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Январь-Ноябрь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4" i="1" l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I24" i="1" s="1"/>
  <c r="H6" i="1"/>
  <c r="H24" i="1" s="1"/>
  <c r="G6" i="1"/>
  <c r="G24" i="1" s="1"/>
  <c r="F6" i="1"/>
  <c r="F24" i="1" s="1"/>
  <c r="E6" i="1"/>
  <c r="E24" i="1" s="1"/>
  <c r="D6" i="1"/>
  <c r="D24" i="1" s="1"/>
  <c r="C6" i="1"/>
  <c r="C24" i="1" s="1"/>
  <c r="B6" i="1"/>
  <c r="B24" i="1" s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<sst xmlns="http://schemas.openxmlformats.org/spreadsheetml/2006/main" count="36" uniqueCount="36">
  <si>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</si>
  <si>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</si>
  <si>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январь-ноябрь 2019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</si>
  <si>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</si>
  <si>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</si>
  <si>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</si>
  <si>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</si>
  <si>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</si>
  <si>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</si>
  <si>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</si>
  <si>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</si>
  <si>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</si>
  <si>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</si>
  <si>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</si>
  <si>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</si>
  <si>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</si>
  <si>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</si>
  <si>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</si>
  <si>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</si>
  <si>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</si>
  <si>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</si>
  <si>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</si>
  <si>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</si>
  <si>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</si>
  <si>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</si>
  <si>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</si>
  <si>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</si>
  <si>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</si>
  <si>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</si>
  <si>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</si>
  <si>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</si>
  <si>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2019 году</t>
  </si>
  <si>
    <t>В 2018 году</t>
  </si>
  <si>
    <t>В 2017 году</t>
  </si>
  <si>
    <t>Лукьянченко Е.А.</t>
  </si>
  <si>
    <t>06.12.2019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</si>
</sst>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6;&#1088;&#1078;.&#1088;&#1077;&#1075;&#1080;&#1089;&#1090;&#1088;&#1072;&#1094;&#1080;&#1103;%20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6">
          <cell r="B6">
            <v>72</v>
          </cell>
          <cell r="C6">
            <v>0</v>
          </cell>
          <cell r="D6">
            <v>170</v>
          </cell>
          <cell r="E6">
            <v>0</v>
          </cell>
          <cell r="F6">
            <v>1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4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3</v>
          </cell>
          <cell r="C9">
            <v>3</v>
          </cell>
          <cell r="D9">
            <v>3</v>
          </cell>
          <cell r="E9">
            <v>0</v>
          </cell>
          <cell r="F9">
            <v>0</v>
          </cell>
          <cell r="G9">
            <v>0</v>
          </cell>
          <cell r="H9">
            <v>2</v>
          </cell>
          <cell r="I9">
            <v>0</v>
          </cell>
        </row>
        <row r="10">
          <cell r="B10">
            <v>0</v>
          </cell>
          <cell r="C10">
            <v>0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15</v>
          </cell>
          <cell r="C11">
            <v>1</v>
          </cell>
          <cell r="D11">
            <v>12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1</v>
          </cell>
          <cell r="C12">
            <v>1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7</v>
          </cell>
          <cell r="C14">
            <v>1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6</v>
          </cell>
          <cell r="C16">
            <v>1</v>
          </cell>
          <cell r="D16">
            <v>13</v>
          </cell>
          <cell r="E16">
            <v>1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5</v>
          </cell>
          <cell r="C17">
            <v>0</v>
          </cell>
          <cell r="D17">
            <v>14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13</v>
          </cell>
          <cell r="C18">
            <v>0</v>
          </cell>
          <cell r="D18">
            <v>17</v>
          </cell>
          <cell r="E18">
            <v>0</v>
          </cell>
          <cell r="F18">
            <v>0</v>
          </cell>
          <cell r="G18">
            <v>0</v>
          </cell>
          <cell r="H18">
            <v>4</v>
          </cell>
          <cell r="I18">
            <v>0</v>
          </cell>
        </row>
        <row r="19">
          <cell r="B19">
            <v>5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0</v>
          </cell>
        </row>
        <row r="20">
          <cell r="B20">
            <v>1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1</v>
          </cell>
          <cell r="H20">
            <v>1</v>
          </cell>
          <cell r="I20">
            <v>0</v>
          </cell>
        </row>
        <row r="21">
          <cell r="B21">
            <v>5</v>
          </cell>
          <cell r="C21">
            <v>2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9</v>
          </cell>
          <cell r="C22">
            <v>0</v>
          </cell>
          <cell r="D22">
            <v>15</v>
          </cell>
          <cell r="E22">
            <v>0</v>
          </cell>
          <cell r="F22">
            <v>0</v>
          </cell>
          <cell r="G22">
            <v>0</v>
          </cell>
          <cell r="H22">
            <v>4</v>
          </cell>
          <cell r="I22">
            <v>0</v>
          </cell>
        </row>
        <row r="23">
          <cell r="B23">
            <v>2</v>
          </cell>
          <cell r="C23">
            <v>2</v>
          </cell>
          <cell r="D23">
            <v>6</v>
          </cell>
          <cell r="E23">
            <v>0</v>
          </cell>
          <cell r="F23">
            <v>0</v>
          </cell>
          <cell r="G23">
            <v>1</v>
          </cell>
          <cell r="H23">
            <v>0</v>
          </cell>
          <cell r="I23">
            <v>0</v>
          </cell>
        </row>
      </sheetData>
      <sheetData sheetId="1">
        <row r="6">
          <cell r="B6">
            <v>100</v>
          </cell>
          <cell r="C6">
            <v>0</v>
          </cell>
          <cell r="D6">
            <v>150</v>
          </cell>
          <cell r="E6">
            <v>0</v>
          </cell>
          <cell r="F6">
            <v>2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3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1</v>
          </cell>
          <cell r="H7">
            <v>1</v>
          </cell>
          <cell r="I7">
            <v>1</v>
          </cell>
        </row>
        <row r="8">
          <cell r="B8">
            <v>1</v>
          </cell>
          <cell r="C8">
            <v>0</v>
          </cell>
          <cell r="D8">
            <v>1</v>
          </cell>
          <cell r="E8">
            <v>1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4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8</v>
          </cell>
          <cell r="C10">
            <v>0</v>
          </cell>
          <cell r="D10">
            <v>2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4</v>
          </cell>
          <cell r="C13">
            <v>0</v>
          </cell>
          <cell r="D13">
            <v>2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4</v>
          </cell>
          <cell r="C14">
            <v>0</v>
          </cell>
          <cell r="D14">
            <v>9</v>
          </cell>
          <cell r="E14">
            <v>0</v>
          </cell>
          <cell r="F14">
            <v>2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1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1</v>
          </cell>
          <cell r="H15">
            <v>0</v>
          </cell>
          <cell r="I15">
            <v>0</v>
          </cell>
        </row>
        <row r="16">
          <cell r="B16">
            <v>7</v>
          </cell>
          <cell r="C16">
            <v>2</v>
          </cell>
          <cell r="D16">
            <v>10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5</v>
          </cell>
          <cell r="C17">
            <v>2</v>
          </cell>
          <cell r="D17">
            <v>10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</row>
        <row r="18">
          <cell r="B18">
            <v>14</v>
          </cell>
          <cell r="C18">
            <v>0</v>
          </cell>
          <cell r="D18">
            <v>7</v>
          </cell>
          <cell r="E18">
            <v>0</v>
          </cell>
          <cell r="F18">
            <v>0</v>
          </cell>
          <cell r="G18">
            <v>0</v>
          </cell>
          <cell r="H18">
            <v>4</v>
          </cell>
          <cell r="I18">
            <v>0</v>
          </cell>
        </row>
        <row r="19">
          <cell r="B19">
            <v>1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2</v>
          </cell>
          <cell r="H19">
            <v>2</v>
          </cell>
          <cell r="I19">
            <v>1</v>
          </cell>
        </row>
        <row r="20">
          <cell r="B20">
            <v>2</v>
          </cell>
          <cell r="C20">
            <v>1</v>
          </cell>
          <cell r="D20">
            <v>1</v>
          </cell>
          <cell r="E20">
            <v>0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9</v>
          </cell>
          <cell r="C21">
            <v>6</v>
          </cell>
          <cell r="D21">
            <v>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7</v>
          </cell>
          <cell r="C22">
            <v>0</v>
          </cell>
          <cell r="D22">
            <v>10</v>
          </cell>
          <cell r="E22">
            <v>0</v>
          </cell>
          <cell r="F22">
            <v>0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0</v>
          </cell>
          <cell r="I23">
            <v>1</v>
          </cell>
        </row>
      </sheetData>
      <sheetData sheetId="2"/>
      <sheetData sheetId="3">
        <row r="6">
          <cell r="B6">
            <v>112</v>
          </cell>
          <cell r="C6">
            <v>1</v>
          </cell>
          <cell r="D6">
            <v>130</v>
          </cell>
          <cell r="E6">
            <v>1</v>
          </cell>
          <cell r="F6">
            <v>2</v>
          </cell>
          <cell r="G6">
            <v>2</v>
          </cell>
          <cell r="H6">
            <v>0</v>
          </cell>
          <cell r="I6">
            <v>1</v>
          </cell>
        </row>
        <row r="7">
          <cell r="B7">
            <v>4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6</v>
          </cell>
          <cell r="E8">
            <v>0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7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10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3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8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3</v>
          </cell>
        </row>
        <row r="13">
          <cell r="B13">
            <v>6</v>
          </cell>
          <cell r="C13">
            <v>1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4</v>
          </cell>
          <cell r="C14">
            <v>0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1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3</v>
          </cell>
          <cell r="C16">
            <v>1</v>
          </cell>
          <cell r="D16">
            <v>14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2</v>
          </cell>
        </row>
        <row r="17">
          <cell r="B17">
            <v>4</v>
          </cell>
          <cell r="C17">
            <v>3</v>
          </cell>
          <cell r="D17">
            <v>8</v>
          </cell>
          <cell r="E17">
            <v>0</v>
          </cell>
          <cell r="F17">
            <v>1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15</v>
          </cell>
          <cell r="C18">
            <v>0</v>
          </cell>
          <cell r="D18">
            <v>8</v>
          </cell>
          <cell r="E18">
            <v>0</v>
          </cell>
          <cell r="F18">
            <v>0</v>
          </cell>
          <cell r="G18">
            <v>1</v>
          </cell>
          <cell r="H18">
            <v>1</v>
          </cell>
          <cell r="I18">
            <v>0</v>
          </cell>
        </row>
        <row r="19">
          <cell r="B19">
            <v>1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1</v>
          </cell>
          <cell r="H19">
            <v>1</v>
          </cell>
          <cell r="I19">
            <v>3</v>
          </cell>
        </row>
        <row r="20">
          <cell r="B20">
            <v>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19</v>
          </cell>
          <cell r="C21">
            <v>2</v>
          </cell>
          <cell r="D21">
            <v>4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0</v>
          </cell>
        </row>
        <row r="22">
          <cell r="B22">
            <v>8</v>
          </cell>
          <cell r="C22">
            <v>0</v>
          </cell>
          <cell r="D22">
            <v>10</v>
          </cell>
          <cell r="E22">
            <v>0</v>
          </cell>
          <cell r="F22">
            <v>0</v>
          </cell>
          <cell r="G22">
            <v>0</v>
          </cell>
          <cell r="H22">
            <v>4</v>
          </cell>
          <cell r="I22">
            <v>0</v>
          </cell>
        </row>
        <row r="23">
          <cell r="B23">
            <v>5</v>
          </cell>
          <cell r="C23">
            <v>2</v>
          </cell>
          <cell r="D23">
            <v>3</v>
          </cell>
          <cell r="E23">
            <v>0</v>
          </cell>
          <cell r="F23">
            <v>2</v>
          </cell>
          <cell r="G23">
            <v>3</v>
          </cell>
          <cell r="H23">
            <v>1</v>
          </cell>
          <cell r="I23">
            <v>1</v>
          </cell>
        </row>
      </sheetData>
      <sheetData sheetId="4"/>
      <sheetData sheetId="5">
        <row r="6">
          <cell r="B6">
            <v>95</v>
          </cell>
          <cell r="C6">
            <v>0</v>
          </cell>
          <cell r="D6">
            <v>140</v>
          </cell>
          <cell r="E6">
            <v>1</v>
          </cell>
          <cell r="F6">
            <v>3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3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9</v>
          </cell>
          <cell r="C11">
            <v>1</v>
          </cell>
          <cell r="D11">
            <v>4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9</v>
          </cell>
          <cell r="E12">
            <v>0</v>
          </cell>
          <cell r="F12">
            <v>0</v>
          </cell>
          <cell r="G12">
            <v>0</v>
          </cell>
          <cell r="H12">
            <v>1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9</v>
          </cell>
          <cell r="C14">
            <v>0</v>
          </cell>
          <cell r="D14">
            <v>10</v>
          </cell>
          <cell r="E14">
            <v>0</v>
          </cell>
          <cell r="F14">
            <v>1</v>
          </cell>
          <cell r="G14">
            <v>1</v>
          </cell>
          <cell r="H14">
            <v>1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9</v>
          </cell>
          <cell r="C16">
            <v>2</v>
          </cell>
          <cell r="D16">
            <v>13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4</v>
          </cell>
          <cell r="C17">
            <v>1</v>
          </cell>
          <cell r="D17">
            <v>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16</v>
          </cell>
          <cell r="C18">
            <v>0</v>
          </cell>
          <cell r="D18">
            <v>13</v>
          </cell>
          <cell r="E18">
            <v>0</v>
          </cell>
          <cell r="F18">
            <v>0</v>
          </cell>
          <cell r="G18">
            <v>1</v>
          </cell>
          <cell r="H18">
            <v>2</v>
          </cell>
          <cell r="I18">
            <v>0</v>
          </cell>
        </row>
        <row r="19">
          <cell r="B19">
            <v>6</v>
          </cell>
          <cell r="C19">
            <v>2</v>
          </cell>
          <cell r="D19">
            <v>8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</row>
        <row r="20">
          <cell r="B20">
            <v>1</v>
          </cell>
          <cell r="C20">
            <v>0</v>
          </cell>
          <cell r="D20">
            <v>0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0</v>
          </cell>
        </row>
        <row r="21">
          <cell r="B21">
            <v>15</v>
          </cell>
          <cell r="C21">
            <v>3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4</v>
          </cell>
          <cell r="I21">
            <v>0</v>
          </cell>
        </row>
        <row r="22">
          <cell r="B22">
            <v>9</v>
          </cell>
          <cell r="C22">
            <v>0</v>
          </cell>
          <cell r="D22">
            <v>15</v>
          </cell>
          <cell r="E22">
            <v>0</v>
          </cell>
          <cell r="F22">
            <v>0</v>
          </cell>
          <cell r="G22">
            <v>1</v>
          </cell>
          <cell r="H22">
            <v>3</v>
          </cell>
          <cell r="I22">
            <v>0</v>
          </cell>
        </row>
        <row r="23">
          <cell r="B23">
            <v>5</v>
          </cell>
          <cell r="C23">
            <v>2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6"/>
      <sheetData sheetId="7">
        <row r="6">
          <cell r="B6">
            <v>65</v>
          </cell>
          <cell r="C6">
            <v>1</v>
          </cell>
          <cell r="D6">
            <v>100</v>
          </cell>
          <cell r="E6">
            <v>0</v>
          </cell>
          <cell r="F6">
            <v>1</v>
          </cell>
          <cell r="G6">
            <v>2</v>
          </cell>
          <cell r="H6">
            <v>0</v>
          </cell>
          <cell r="I6">
            <v>2</v>
          </cell>
        </row>
        <row r="7">
          <cell r="B7">
            <v>5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2</v>
          </cell>
          <cell r="C8">
            <v>0</v>
          </cell>
          <cell r="D8">
            <v>1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1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2</v>
          </cell>
        </row>
        <row r="10">
          <cell r="B10">
            <v>4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3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1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</row>
        <row r="13">
          <cell r="B13">
            <v>1</v>
          </cell>
          <cell r="C13">
            <v>0</v>
          </cell>
          <cell r="D13">
            <v>7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</row>
        <row r="14">
          <cell r="B14">
            <v>7</v>
          </cell>
          <cell r="C14">
            <v>0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0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</row>
        <row r="16">
          <cell r="B16">
            <v>6</v>
          </cell>
          <cell r="C16">
            <v>1</v>
          </cell>
          <cell r="D16">
            <v>17</v>
          </cell>
          <cell r="E16">
            <v>0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</row>
        <row r="17">
          <cell r="B17">
            <v>3</v>
          </cell>
          <cell r="C17">
            <v>3</v>
          </cell>
          <cell r="D17">
            <v>5</v>
          </cell>
          <cell r="E17">
            <v>0</v>
          </cell>
          <cell r="F17">
            <v>2</v>
          </cell>
          <cell r="G17">
            <v>1</v>
          </cell>
          <cell r="H17">
            <v>0</v>
          </cell>
          <cell r="I17">
            <v>2</v>
          </cell>
        </row>
        <row r="18">
          <cell r="B18">
            <v>6</v>
          </cell>
          <cell r="C18">
            <v>0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1</v>
          </cell>
        </row>
        <row r="19">
          <cell r="B19">
            <v>2</v>
          </cell>
          <cell r="C19">
            <v>1</v>
          </cell>
          <cell r="D19">
            <v>2</v>
          </cell>
          <cell r="E19">
            <v>0</v>
          </cell>
          <cell r="F19">
            <v>0</v>
          </cell>
          <cell r="G19">
            <v>4</v>
          </cell>
          <cell r="H19">
            <v>2</v>
          </cell>
          <cell r="I19">
            <v>2</v>
          </cell>
        </row>
        <row r="20">
          <cell r="B20">
            <v>3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5</v>
          </cell>
          <cell r="C21">
            <v>3</v>
          </cell>
          <cell r="D21">
            <v>7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9</v>
          </cell>
          <cell r="C22">
            <v>0</v>
          </cell>
          <cell r="D22">
            <v>18</v>
          </cell>
          <cell r="E22">
            <v>0</v>
          </cell>
          <cell r="F22">
            <v>2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1</v>
          </cell>
          <cell r="C23">
            <v>4</v>
          </cell>
          <cell r="D23">
            <v>7</v>
          </cell>
          <cell r="E23">
            <v>1</v>
          </cell>
          <cell r="F23">
            <v>0</v>
          </cell>
          <cell r="G23">
            <v>6</v>
          </cell>
          <cell r="H23">
            <v>0</v>
          </cell>
          <cell r="I23">
            <v>2</v>
          </cell>
        </row>
      </sheetData>
      <sheetData sheetId="8"/>
      <sheetData sheetId="9">
        <row r="6">
          <cell r="B6">
            <v>195</v>
          </cell>
          <cell r="C6">
            <v>1</v>
          </cell>
          <cell r="D6">
            <v>150</v>
          </cell>
          <cell r="E6">
            <v>1</v>
          </cell>
          <cell r="F6">
            <v>2</v>
          </cell>
          <cell r="G6">
            <v>2</v>
          </cell>
          <cell r="H6">
            <v>0</v>
          </cell>
          <cell r="I6">
            <v>0</v>
          </cell>
        </row>
        <row r="7">
          <cell r="B7">
            <v>4</v>
          </cell>
          <cell r="C7">
            <v>0</v>
          </cell>
          <cell r="D7">
            <v>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2</v>
          </cell>
          <cell r="C8">
            <v>0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</v>
          </cell>
        </row>
        <row r="9">
          <cell r="B9">
            <v>4</v>
          </cell>
          <cell r="C9">
            <v>2</v>
          </cell>
          <cell r="D9">
            <v>2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0</v>
          </cell>
        </row>
        <row r="10">
          <cell r="B10">
            <v>11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0</v>
          </cell>
        </row>
        <row r="11">
          <cell r="B11">
            <v>20</v>
          </cell>
          <cell r="C11">
            <v>0</v>
          </cell>
          <cell r="D11">
            <v>7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8</v>
          </cell>
          <cell r="C12">
            <v>0</v>
          </cell>
          <cell r="D12">
            <v>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4</v>
          </cell>
          <cell r="G13">
            <v>5</v>
          </cell>
          <cell r="H13">
            <v>0</v>
          </cell>
          <cell r="I13">
            <v>1</v>
          </cell>
        </row>
        <row r="14">
          <cell r="B14">
            <v>8</v>
          </cell>
          <cell r="C14">
            <v>1</v>
          </cell>
          <cell r="D14">
            <v>6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1</v>
          </cell>
          <cell r="C15">
            <v>2</v>
          </cell>
          <cell r="D15">
            <v>5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12</v>
          </cell>
          <cell r="C16">
            <v>1</v>
          </cell>
          <cell r="D16">
            <v>13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</v>
          </cell>
        </row>
        <row r="17">
          <cell r="B17">
            <v>11</v>
          </cell>
          <cell r="C17">
            <v>3</v>
          </cell>
          <cell r="D17">
            <v>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13</v>
          </cell>
          <cell r="C18">
            <v>1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</row>
        <row r="19">
          <cell r="B19">
            <v>2</v>
          </cell>
          <cell r="C19">
            <v>0</v>
          </cell>
          <cell r="D19">
            <v>3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</row>
        <row r="20">
          <cell r="B20">
            <v>5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1</v>
          </cell>
          <cell r="I20">
            <v>0</v>
          </cell>
        </row>
        <row r="21">
          <cell r="B21">
            <v>23</v>
          </cell>
          <cell r="C21">
            <v>4</v>
          </cell>
          <cell r="D21">
            <v>8</v>
          </cell>
          <cell r="E21">
            <v>0</v>
          </cell>
          <cell r="F21">
            <v>1</v>
          </cell>
          <cell r="G21">
            <v>0</v>
          </cell>
          <cell r="H21">
            <v>1</v>
          </cell>
          <cell r="I21">
            <v>2</v>
          </cell>
        </row>
        <row r="22">
          <cell r="B22">
            <v>27</v>
          </cell>
          <cell r="C22">
            <v>0</v>
          </cell>
          <cell r="D22">
            <v>18</v>
          </cell>
          <cell r="E22">
            <v>0</v>
          </cell>
          <cell r="F22">
            <v>0</v>
          </cell>
          <cell r="G22">
            <v>0</v>
          </cell>
          <cell r="H22">
            <v>3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6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</row>
      </sheetData>
      <sheetData sheetId="10"/>
      <sheetData sheetId="11">
        <row r="6">
          <cell r="B6">
            <v>278</v>
          </cell>
          <cell r="C6">
            <v>0</v>
          </cell>
          <cell r="D6">
            <v>180</v>
          </cell>
          <cell r="E6">
            <v>1</v>
          </cell>
          <cell r="F6">
            <v>1</v>
          </cell>
          <cell r="G6">
            <v>1</v>
          </cell>
          <cell r="H6">
            <v>0</v>
          </cell>
          <cell r="I6">
            <v>1</v>
          </cell>
        </row>
        <row r="7">
          <cell r="B7">
            <v>9</v>
          </cell>
          <cell r="C7">
            <v>0</v>
          </cell>
          <cell r="D7">
            <v>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1</v>
          </cell>
        </row>
        <row r="8">
          <cell r="B8">
            <v>4</v>
          </cell>
          <cell r="C8">
            <v>3</v>
          </cell>
          <cell r="D8">
            <v>1</v>
          </cell>
          <cell r="E8">
            <v>0</v>
          </cell>
          <cell r="F8">
            <v>1</v>
          </cell>
          <cell r="G8">
            <v>0</v>
          </cell>
          <cell r="H8">
            <v>1</v>
          </cell>
          <cell r="I8">
            <v>0</v>
          </cell>
        </row>
        <row r="9">
          <cell r="B9">
            <v>8</v>
          </cell>
          <cell r="C9">
            <v>3</v>
          </cell>
          <cell r="D9">
            <v>3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1</v>
          </cell>
        </row>
        <row r="10">
          <cell r="B10">
            <v>27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1</v>
          </cell>
        </row>
        <row r="11">
          <cell r="B11">
            <v>23</v>
          </cell>
          <cell r="C11">
            <v>1</v>
          </cell>
          <cell r="D11">
            <v>5</v>
          </cell>
          <cell r="E11">
            <v>0</v>
          </cell>
          <cell r="F11">
            <v>0</v>
          </cell>
          <cell r="G11">
            <v>13</v>
          </cell>
          <cell r="H11">
            <v>0</v>
          </cell>
          <cell r="I11">
            <v>1</v>
          </cell>
        </row>
        <row r="12">
          <cell r="B12">
            <v>12</v>
          </cell>
          <cell r="C12">
            <v>1</v>
          </cell>
          <cell r="D12">
            <v>8</v>
          </cell>
          <cell r="E12">
            <v>0</v>
          </cell>
          <cell r="F12">
            <v>0</v>
          </cell>
          <cell r="G12">
            <v>4</v>
          </cell>
          <cell r="H12">
            <v>0</v>
          </cell>
          <cell r="I12">
            <v>3</v>
          </cell>
        </row>
        <row r="13">
          <cell r="B13">
            <v>4</v>
          </cell>
          <cell r="C13">
            <v>0</v>
          </cell>
          <cell r="D13">
            <v>2</v>
          </cell>
          <cell r="E13">
            <v>0</v>
          </cell>
          <cell r="F13">
            <v>2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18</v>
          </cell>
          <cell r="C14">
            <v>0</v>
          </cell>
          <cell r="D14">
            <v>6</v>
          </cell>
          <cell r="E14">
            <v>0</v>
          </cell>
          <cell r="F14">
            <v>1</v>
          </cell>
          <cell r="G14">
            <v>1</v>
          </cell>
          <cell r="H14">
            <v>0</v>
          </cell>
          <cell r="I14">
            <v>1</v>
          </cell>
        </row>
        <row r="15">
          <cell r="B15">
            <v>3</v>
          </cell>
          <cell r="C15">
            <v>1</v>
          </cell>
          <cell r="D15">
            <v>4</v>
          </cell>
          <cell r="E15">
            <v>0</v>
          </cell>
          <cell r="F15">
            <v>1</v>
          </cell>
          <cell r="G15">
            <v>1</v>
          </cell>
          <cell r="H15">
            <v>1</v>
          </cell>
          <cell r="I15">
            <v>2</v>
          </cell>
        </row>
        <row r="16">
          <cell r="B16">
            <v>12</v>
          </cell>
          <cell r="C16">
            <v>1</v>
          </cell>
          <cell r="D16">
            <v>18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</row>
        <row r="17">
          <cell r="B17">
            <v>10</v>
          </cell>
          <cell r="C17">
            <v>7</v>
          </cell>
          <cell r="D17">
            <v>9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15</v>
          </cell>
          <cell r="C18">
            <v>0</v>
          </cell>
          <cell r="D18">
            <v>17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3</v>
          </cell>
        </row>
        <row r="19">
          <cell r="B19">
            <v>2</v>
          </cell>
          <cell r="C19">
            <v>0</v>
          </cell>
          <cell r="D19">
            <v>7</v>
          </cell>
          <cell r="E19">
            <v>2</v>
          </cell>
          <cell r="F19">
            <v>0</v>
          </cell>
          <cell r="G19">
            <v>15</v>
          </cell>
          <cell r="H19">
            <v>1</v>
          </cell>
          <cell r="I19">
            <v>1</v>
          </cell>
        </row>
        <row r="20">
          <cell r="B20">
            <v>5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</v>
          </cell>
        </row>
        <row r="21">
          <cell r="B21">
            <v>30</v>
          </cell>
          <cell r="C21">
            <v>0</v>
          </cell>
          <cell r="D21">
            <v>4</v>
          </cell>
          <cell r="E21">
            <v>0</v>
          </cell>
          <cell r="F21">
            <v>1</v>
          </cell>
          <cell r="G21">
            <v>7</v>
          </cell>
          <cell r="H21">
            <v>0</v>
          </cell>
          <cell r="I21">
            <v>4</v>
          </cell>
        </row>
        <row r="22">
          <cell r="B22">
            <v>29</v>
          </cell>
          <cell r="C22">
            <v>0</v>
          </cell>
          <cell r="D22">
            <v>19</v>
          </cell>
          <cell r="E22">
            <v>0</v>
          </cell>
          <cell r="F22">
            <v>0</v>
          </cell>
          <cell r="G22">
            <v>0</v>
          </cell>
          <cell r="H22">
            <v>3</v>
          </cell>
          <cell r="I22">
            <v>1</v>
          </cell>
        </row>
        <row r="23">
          <cell r="B23">
            <v>7</v>
          </cell>
          <cell r="C23">
            <v>2</v>
          </cell>
          <cell r="D23">
            <v>7</v>
          </cell>
          <cell r="E23">
            <v>1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12"/>
      <sheetData sheetId="13">
        <row r="6">
          <cell r="B6">
            <v>294</v>
          </cell>
          <cell r="C6">
            <v>2</v>
          </cell>
          <cell r="D6">
            <v>170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</row>
        <row r="7">
          <cell r="B7">
            <v>7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4</v>
          </cell>
          <cell r="C8">
            <v>0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2</v>
          </cell>
        </row>
        <row r="9">
          <cell r="B9">
            <v>6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B10">
            <v>25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35</v>
          </cell>
          <cell r="C11">
            <v>0</v>
          </cell>
          <cell r="D11">
            <v>4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1</v>
          </cell>
        </row>
        <row r="12">
          <cell r="B12">
            <v>9</v>
          </cell>
          <cell r="C12">
            <v>1</v>
          </cell>
          <cell r="D12">
            <v>4</v>
          </cell>
          <cell r="E12">
            <v>0</v>
          </cell>
          <cell r="F12">
            <v>1</v>
          </cell>
          <cell r="G12">
            <v>0</v>
          </cell>
          <cell r="H12">
            <v>0</v>
          </cell>
          <cell r="I12">
            <v>2</v>
          </cell>
        </row>
        <row r="13">
          <cell r="B13">
            <v>7</v>
          </cell>
          <cell r="C13">
            <v>0</v>
          </cell>
          <cell r="D13">
            <v>3</v>
          </cell>
          <cell r="E13">
            <v>0</v>
          </cell>
          <cell r="F13">
            <v>2</v>
          </cell>
          <cell r="G13">
            <v>2</v>
          </cell>
          <cell r="H13">
            <v>0</v>
          </cell>
          <cell r="I13">
            <v>1</v>
          </cell>
        </row>
        <row r="14">
          <cell r="B14">
            <v>12</v>
          </cell>
          <cell r="C14">
            <v>0</v>
          </cell>
          <cell r="D14">
            <v>12</v>
          </cell>
          <cell r="E14">
            <v>1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4</v>
          </cell>
          <cell r="C15">
            <v>0</v>
          </cell>
          <cell r="D15">
            <v>1</v>
          </cell>
          <cell r="E15">
            <v>0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20</v>
          </cell>
          <cell r="C16">
            <v>1</v>
          </cell>
          <cell r="D16">
            <v>14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15</v>
          </cell>
          <cell r="C17">
            <v>1</v>
          </cell>
          <cell r="D17">
            <v>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22</v>
          </cell>
          <cell r="C18">
            <v>0</v>
          </cell>
          <cell r="D18">
            <v>14</v>
          </cell>
          <cell r="E18">
            <v>1</v>
          </cell>
          <cell r="F18">
            <v>1</v>
          </cell>
          <cell r="G18">
            <v>1</v>
          </cell>
          <cell r="H18">
            <v>2</v>
          </cell>
          <cell r="I18">
            <v>0</v>
          </cell>
        </row>
        <row r="19">
          <cell r="B19">
            <v>3</v>
          </cell>
          <cell r="C19">
            <v>0</v>
          </cell>
          <cell r="D19">
            <v>6</v>
          </cell>
          <cell r="E19">
            <v>1</v>
          </cell>
          <cell r="F19">
            <v>2</v>
          </cell>
          <cell r="G19">
            <v>1</v>
          </cell>
          <cell r="H19">
            <v>4</v>
          </cell>
          <cell r="I19">
            <v>0</v>
          </cell>
        </row>
        <row r="20">
          <cell r="B20">
            <v>3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25</v>
          </cell>
          <cell r="C21">
            <v>10</v>
          </cell>
          <cell r="D21">
            <v>4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30</v>
          </cell>
          <cell r="C22">
            <v>0</v>
          </cell>
          <cell r="D22">
            <v>17</v>
          </cell>
          <cell r="E22">
            <v>4</v>
          </cell>
          <cell r="F22">
            <v>0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8</v>
          </cell>
          <cell r="C23">
            <v>2</v>
          </cell>
          <cell r="D23">
            <v>4</v>
          </cell>
          <cell r="E23">
            <v>0</v>
          </cell>
          <cell r="F23">
            <v>0</v>
          </cell>
          <cell r="G23">
            <v>4</v>
          </cell>
          <cell r="H23">
            <v>3</v>
          </cell>
          <cell r="I23">
            <v>0</v>
          </cell>
        </row>
      </sheetData>
      <sheetData sheetId="14"/>
      <sheetData sheetId="15">
        <row r="6">
          <cell r="B6">
            <v>184</v>
          </cell>
          <cell r="C6">
            <v>0</v>
          </cell>
          <cell r="D6">
            <v>180</v>
          </cell>
          <cell r="E6">
            <v>0</v>
          </cell>
          <cell r="F6">
            <v>1</v>
          </cell>
          <cell r="G6">
            <v>0</v>
          </cell>
          <cell r="H6">
            <v>1</v>
          </cell>
          <cell r="I6">
            <v>0</v>
          </cell>
        </row>
        <row r="7">
          <cell r="B7">
            <v>8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1</v>
          </cell>
        </row>
        <row r="8">
          <cell r="B8">
            <v>1</v>
          </cell>
          <cell r="C8">
            <v>3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10</v>
          </cell>
          <cell r="C9">
            <v>1</v>
          </cell>
          <cell r="D9">
            <v>1</v>
          </cell>
          <cell r="E9">
            <v>0</v>
          </cell>
          <cell r="F9">
            <v>1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24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20</v>
          </cell>
          <cell r="C11">
            <v>0</v>
          </cell>
          <cell r="D11">
            <v>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5</v>
          </cell>
          <cell r="C12">
            <v>0</v>
          </cell>
          <cell r="D12">
            <v>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1</v>
          </cell>
          <cell r="H13">
            <v>2</v>
          </cell>
          <cell r="I13">
            <v>0</v>
          </cell>
        </row>
        <row r="14">
          <cell r="B14">
            <v>10</v>
          </cell>
          <cell r="C14">
            <v>0</v>
          </cell>
          <cell r="D14">
            <v>9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3</v>
          </cell>
          <cell r="C15">
            <v>0</v>
          </cell>
          <cell r="D15">
            <v>3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13</v>
          </cell>
          <cell r="C16">
            <v>2</v>
          </cell>
          <cell r="D16">
            <v>12</v>
          </cell>
          <cell r="E16">
            <v>0</v>
          </cell>
          <cell r="F16">
            <v>2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3</v>
          </cell>
          <cell r="C17">
            <v>1</v>
          </cell>
          <cell r="D17">
            <v>5</v>
          </cell>
          <cell r="E17">
            <v>0</v>
          </cell>
          <cell r="F17">
            <v>0</v>
          </cell>
          <cell r="G17">
            <v>1</v>
          </cell>
          <cell r="H17">
            <v>0</v>
          </cell>
          <cell r="I17">
            <v>0</v>
          </cell>
        </row>
        <row r="18">
          <cell r="B18">
            <v>20</v>
          </cell>
          <cell r="C18">
            <v>0</v>
          </cell>
          <cell r="D18">
            <v>17</v>
          </cell>
          <cell r="E18">
            <v>0</v>
          </cell>
          <cell r="F18">
            <v>0</v>
          </cell>
          <cell r="G18">
            <v>0</v>
          </cell>
          <cell r="H18">
            <v>5</v>
          </cell>
          <cell r="I18">
            <v>0</v>
          </cell>
        </row>
        <row r="19">
          <cell r="B19">
            <v>5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6</v>
          </cell>
          <cell r="H19">
            <v>2</v>
          </cell>
          <cell r="I19">
            <v>0</v>
          </cell>
        </row>
        <row r="20">
          <cell r="B20">
            <v>7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1</v>
          </cell>
          <cell r="I20">
            <v>0</v>
          </cell>
        </row>
        <row r="21">
          <cell r="B21">
            <v>14</v>
          </cell>
          <cell r="C21">
            <v>5</v>
          </cell>
          <cell r="D21">
            <v>4</v>
          </cell>
          <cell r="E21">
            <v>0</v>
          </cell>
          <cell r="F21">
            <v>1</v>
          </cell>
          <cell r="G21">
            <v>1</v>
          </cell>
          <cell r="H21">
            <v>0</v>
          </cell>
          <cell r="I21">
            <v>0</v>
          </cell>
        </row>
        <row r="22">
          <cell r="B22">
            <v>26</v>
          </cell>
          <cell r="C22">
            <v>0</v>
          </cell>
          <cell r="D22">
            <v>11</v>
          </cell>
          <cell r="E22">
            <v>1</v>
          </cell>
          <cell r="F22">
            <v>0</v>
          </cell>
          <cell r="G22">
            <v>1</v>
          </cell>
          <cell r="H22">
            <v>1</v>
          </cell>
          <cell r="I22">
            <v>0</v>
          </cell>
        </row>
        <row r="23">
          <cell r="B23">
            <v>4</v>
          </cell>
          <cell r="C23">
            <v>0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16"/>
      <sheetData sheetId="17">
        <row r="6">
          <cell r="B6">
            <v>163</v>
          </cell>
          <cell r="C6">
            <v>0</v>
          </cell>
          <cell r="D6">
            <v>150</v>
          </cell>
          <cell r="E6">
            <v>0</v>
          </cell>
          <cell r="F6">
            <v>3</v>
          </cell>
          <cell r="G6">
            <v>1</v>
          </cell>
          <cell r="H6">
            <v>0</v>
          </cell>
          <cell r="I6">
            <v>2</v>
          </cell>
        </row>
        <row r="7">
          <cell r="B7">
            <v>5</v>
          </cell>
          <cell r="C7">
            <v>0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</row>
        <row r="8">
          <cell r="B8">
            <v>1</v>
          </cell>
          <cell r="C8">
            <v>1</v>
          </cell>
          <cell r="D8">
            <v>1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7</v>
          </cell>
          <cell r="C9">
            <v>2</v>
          </cell>
          <cell r="D9">
            <v>2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</row>
        <row r="10">
          <cell r="B10">
            <v>11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2</v>
          </cell>
          <cell r="C12">
            <v>0</v>
          </cell>
          <cell r="D12">
            <v>2</v>
          </cell>
          <cell r="E12">
            <v>0</v>
          </cell>
          <cell r="F12">
            <v>0</v>
          </cell>
          <cell r="G12">
            <v>0</v>
          </cell>
          <cell r="H12">
            <v>1</v>
          </cell>
          <cell r="I12">
            <v>1</v>
          </cell>
        </row>
        <row r="13">
          <cell r="B13">
            <v>0</v>
          </cell>
          <cell r="C13">
            <v>0</v>
          </cell>
          <cell r="D13">
            <v>4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0</v>
          </cell>
        </row>
        <row r="14">
          <cell r="B14">
            <v>6</v>
          </cell>
          <cell r="C14">
            <v>0</v>
          </cell>
          <cell r="D14">
            <v>7</v>
          </cell>
          <cell r="E14">
            <v>0</v>
          </cell>
          <cell r="F14">
            <v>2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3</v>
          </cell>
          <cell r="C15">
            <v>2</v>
          </cell>
          <cell r="D15">
            <v>4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7</v>
          </cell>
          <cell r="C16">
            <v>1</v>
          </cell>
          <cell r="D16">
            <v>16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10</v>
          </cell>
          <cell r="C17">
            <v>1</v>
          </cell>
          <cell r="D17">
            <v>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18</v>
          </cell>
          <cell r="C18">
            <v>0</v>
          </cell>
          <cell r="D18">
            <v>18</v>
          </cell>
          <cell r="E18">
            <v>0</v>
          </cell>
          <cell r="F18">
            <v>1</v>
          </cell>
          <cell r="G18">
            <v>1</v>
          </cell>
          <cell r="H18">
            <v>3</v>
          </cell>
          <cell r="I18">
            <v>1</v>
          </cell>
        </row>
        <row r="19">
          <cell r="B19">
            <v>1</v>
          </cell>
          <cell r="C19">
            <v>1</v>
          </cell>
          <cell r="D19">
            <v>3</v>
          </cell>
          <cell r="E19">
            <v>0</v>
          </cell>
          <cell r="F19">
            <v>0</v>
          </cell>
          <cell r="G19">
            <v>1</v>
          </cell>
          <cell r="H19">
            <v>1</v>
          </cell>
          <cell r="I19">
            <v>1</v>
          </cell>
        </row>
        <row r="20">
          <cell r="B20">
            <v>6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12</v>
          </cell>
          <cell r="C21">
            <v>5</v>
          </cell>
          <cell r="D21">
            <v>4</v>
          </cell>
          <cell r="E21">
            <v>0</v>
          </cell>
          <cell r="F21">
            <v>0</v>
          </cell>
          <cell r="G21">
            <v>0</v>
          </cell>
          <cell r="H21">
            <v>5</v>
          </cell>
          <cell r="I21">
            <v>0</v>
          </cell>
        </row>
        <row r="22">
          <cell r="B22">
            <v>14</v>
          </cell>
          <cell r="C22">
            <v>2</v>
          </cell>
          <cell r="D22">
            <v>17</v>
          </cell>
          <cell r="E22">
            <v>0</v>
          </cell>
          <cell r="F22">
            <v>3</v>
          </cell>
          <cell r="G22">
            <v>0</v>
          </cell>
          <cell r="H22">
            <v>2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6</v>
          </cell>
          <cell r="E23">
            <v>1</v>
          </cell>
          <cell r="F23">
            <v>2</v>
          </cell>
          <cell r="G23">
            <v>0</v>
          </cell>
          <cell r="H23">
            <v>0</v>
          </cell>
          <cell r="I23">
            <v>0</v>
          </cell>
        </row>
      </sheetData>
      <sheetData sheetId="18"/>
      <sheetData sheetId="19">
        <row r="6">
          <cell r="B6">
            <v>117</v>
          </cell>
          <cell r="C6">
            <v>1</v>
          </cell>
          <cell r="D6">
            <v>120</v>
          </cell>
          <cell r="E6">
            <v>0</v>
          </cell>
          <cell r="F6">
            <v>0</v>
          </cell>
          <cell r="G6">
            <v>2</v>
          </cell>
          <cell r="H6">
            <v>0</v>
          </cell>
          <cell r="I6">
            <v>1</v>
          </cell>
        </row>
        <row r="7">
          <cell r="B7">
            <v>4</v>
          </cell>
          <cell r="C7">
            <v>0</v>
          </cell>
          <cell r="D7">
            <v>4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</row>
        <row r="9">
          <cell r="B9">
            <v>2</v>
          </cell>
          <cell r="C9">
            <v>1</v>
          </cell>
          <cell r="D9">
            <v>1</v>
          </cell>
          <cell r="E9">
            <v>0</v>
          </cell>
          <cell r="F9">
            <v>1</v>
          </cell>
          <cell r="G9">
            <v>2</v>
          </cell>
          <cell r="H9">
            <v>0</v>
          </cell>
          <cell r="I9">
            <v>1</v>
          </cell>
        </row>
        <row r="10">
          <cell r="B10">
            <v>14</v>
          </cell>
          <cell r="C10">
            <v>0</v>
          </cell>
          <cell r="D10">
            <v>2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15</v>
          </cell>
          <cell r="C11">
            <v>1</v>
          </cell>
          <cell r="D11">
            <v>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1</v>
          </cell>
        </row>
        <row r="12">
          <cell r="B12">
            <v>4</v>
          </cell>
          <cell r="C12">
            <v>0</v>
          </cell>
          <cell r="D12">
            <v>11</v>
          </cell>
          <cell r="E12">
            <v>0</v>
          </cell>
          <cell r="F12">
            <v>1</v>
          </cell>
          <cell r="G12">
            <v>1</v>
          </cell>
          <cell r="H12">
            <v>0</v>
          </cell>
          <cell r="I12">
            <v>1</v>
          </cell>
        </row>
        <row r="13">
          <cell r="B13">
            <v>1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3</v>
          </cell>
        </row>
        <row r="14">
          <cell r="B14">
            <v>6</v>
          </cell>
          <cell r="C14">
            <v>1</v>
          </cell>
          <cell r="D14">
            <v>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0</v>
          </cell>
          <cell r="C15">
            <v>0</v>
          </cell>
          <cell r="D15">
            <v>1</v>
          </cell>
          <cell r="E15">
            <v>0</v>
          </cell>
          <cell r="F15">
            <v>2</v>
          </cell>
          <cell r="G15">
            <v>6</v>
          </cell>
          <cell r="H15">
            <v>1</v>
          </cell>
          <cell r="I15">
            <v>3</v>
          </cell>
        </row>
        <row r="16">
          <cell r="B16">
            <v>10</v>
          </cell>
          <cell r="C16">
            <v>1</v>
          </cell>
          <cell r="D16">
            <v>16</v>
          </cell>
          <cell r="E16">
            <v>0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</row>
        <row r="17">
          <cell r="B17">
            <v>3</v>
          </cell>
          <cell r="C17">
            <v>3</v>
          </cell>
          <cell r="D17">
            <v>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</v>
          </cell>
        </row>
        <row r="18">
          <cell r="B18">
            <v>11</v>
          </cell>
          <cell r="C18">
            <v>0</v>
          </cell>
          <cell r="D18">
            <v>7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1</v>
          </cell>
        </row>
        <row r="19">
          <cell r="B19">
            <v>1</v>
          </cell>
          <cell r="C19">
            <v>0</v>
          </cell>
          <cell r="D19">
            <v>5</v>
          </cell>
          <cell r="E19">
            <v>0</v>
          </cell>
          <cell r="F19">
            <v>0</v>
          </cell>
          <cell r="G19">
            <v>0</v>
          </cell>
          <cell r="H19">
            <v>3</v>
          </cell>
          <cell r="I19">
            <v>3</v>
          </cell>
        </row>
        <row r="20">
          <cell r="B20">
            <v>2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1</v>
          </cell>
          <cell r="H20">
            <v>0</v>
          </cell>
          <cell r="I20">
            <v>1</v>
          </cell>
        </row>
        <row r="21">
          <cell r="B21">
            <v>15</v>
          </cell>
          <cell r="C21">
            <v>4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2</v>
          </cell>
          <cell r="I21">
            <v>1</v>
          </cell>
        </row>
        <row r="22">
          <cell r="B22">
            <v>15</v>
          </cell>
          <cell r="C22">
            <v>0</v>
          </cell>
          <cell r="D22">
            <v>12</v>
          </cell>
          <cell r="E22">
            <v>0</v>
          </cell>
          <cell r="F22">
            <v>1</v>
          </cell>
          <cell r="G22">
            <v>0</v>
          </cell>
          <cell r="H22">
            <v>2</v>
          </cell>
          <cell r="I22">
            <v>0</v>
          </cell>
        </row>
        <row r="23">
          <cell r="B23">
            <v>4</v>
          </cell>
          <cell r="C23">
            <v>2</v>
          </cell>
          <cell r="D23">
            <v>6</v>
          </cell>
          <cell r="E23">
            <v>0</v>
          </cell>
          <cell r="F23">
            <v>2</v>
          </cell>
          <cell r="G23">
            <v>0</v>
          </cell>
          <cell r="H23">
            <v>0</v>
          </cell>
          <cell r="I23">
            <v>2</v>
          </cell>
        </row>
      </sheetData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9"/>
  <sheetViews>
    <sheetView tabSelected="1" workbookViewId="0">
      <pane ySplit="5" topLeftCell="A6" activePane="bottomLeft" state="frozen"/>
      <selection pane="bottomLeft" activeCell="C16" sqref="C16"/>
    </sheetView>
  </sheetViews>
  <sheetFormatPr defaultRowHeight="13.2" x14ac:dyDescent="0.25"/>
  <cols>
    <col min="1" max="1" width="20.33203125" style="22" customWidth="1"/>
    <col min="2" max="9" width="7.3320312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4" x14ac:dyDescent="0.25">
      <c r="A4" s="5"/>
      <c r="B4" s="5"/>
      <c r="C4" s="5"/>
      <c r="D4" s="5"/>
      <c r="E4" s="5"/>
      <c r="F4" s="5"/>
      <c r="G4" s="5"/>
      <c r="H4" s="5"/>
    </row>
    <row r="5" spans="1:14" ht="116.4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4" ht="24.9" customHeight="1" x14ac:dyDescent="0.25">
      <c r="A6" s="7" t="s">
        <v>13</v>
      </c>
      <c r="B6" s="9">
        <f>[1]Январь!B6+[1]Февраль!B6+[1]Март!B6+[1]Апрель!B6+[1]Май!B6+[1]Июнь!B6+[1]Июль!B6+[1]Август!B6+[1]Сентябрь!B6+[1]Октябрь!B6+[1]Ноябрь!B6</f>
        <v>1675</v>
      </c>
      <c r="C6" s="9">
        <f>[1]Январь!C6+[1]Февраль!C6+[1]Март!C6+[1]Апрель!C6+[1]Май!C6+[1]Июнь!C6+[1]Июль!C6+[1]Август!C6+[1]Сентябрь!C6+[1]Октябрь!C6+[1]Ноябрь!C6</f>
        <v>6</v>
      </c>
      <c r="D6" s="9">
        <f>[1]Январь!D6+[1]Февраль!D6+[1]Март!D6+[1]Апрель!D6+[1]Май!D6+[1]Июнь!D6+[1]Июль!D6+[1]Август!D6+[1]Сентябрь!D6+[1]Октябрь!D6+[1]Ноябрь!D6</f>
        <v>1640</v>
      </c>
      <c r="E6" s="9">
        <f>[1]Январь!E6+[1]Февраль!E6+[1]Март!E6+[1]Апрель!E6+[1]Май!E6+[1]Июнь!E6+[1]Июль!E6+[1]Август!E6+[1]Сентябрь!E6+[1]Октябрь!E6+[1]Ноябрь!E6</f>
        <v>4</v>
      </c>
      <c r="F6" s="9">
        <f>[1]Январь!F6+[1]Февраль!F6+[1]Март!F6+[1]Апрель!F6+[1]Май!F6+[1]Июнь!F6+[1]Июль!F6+[1]Август!F6+[1]Сентябрь!F6+[1]Октябрь!F6+[1]Ноябрь!F6</f>
        <v>16</v>
      </c>
      <c r="G6" s="9">
        <f>[1]Январь!G6+[1]Февраль!G6+[1]Март!G6+[1]Апрель!G6+[1]Май!G6+[1]Июнь!G6+[1]Июль!G6+[1]Август!G6+[1]Сентябрь!G6+[1]Октябрь!G6+[1]Ноябрь!G6</f>
        <v>13</v>
      </c>
      <c r="H6" s="9">
        <f>[1]Январь!H6+[1]Февраль!H6+[1]Март!H6+[1]Апрель!H6+[1]Май!H6+[1]Июнь!H6+[1]Июль!H6+[1]Август!H6+[1]Сентябрь!H6+[1]Октябрь!H6+[1]Ноябрь!H6</f>
        <v>1</v>
      </c>
      <c r="I6" s="9">
        <f>[1]Январь!I6+[1]Февраль!I6+[1]Март!I6+[1]Апрель!I6+[1]Май!I6+[1]Июнь!I6+[1]Июль!I6+[1]Август!I6+[1]Сентябрь!I6+[1]Октябрь!I6+[1]Ноябрь!I6</f>
        <v>7</v>
      </c>
      <c r="J6" s="10">
        <v>2</v>
      </c>
    </row>
    <row r="7" spans="1:14" ht="24.9" customHeight="1" x14ac:dyDescent="0.25">
      <c r="A7" s="7" t="s">
        <v>14</v>
      </c>
      <c r="B7" s="9">
        <f>[1]Январь!B7+[1]Февраль!B7+[1]Март!B7+[1]Апрель!B7+[1]Май!B7+[1]Июнь!B7+[1]Июль!B7+[1]Август!B7+[1]Сентябрь!B7+[1]Октябрь!B7+[1]Ноябрь!B7</f>
        <v>56</v>
      </c>
      <c r="C7" s="9">
        <f>[1]Январь!C7+[1]Февраль!C7+[1]Март!C7+[1]Апрель!C7+[1]Май!C7+[1]Июнь!C7+[1]Июль!C7+[1]Август!C7+[1]Сентябрь!C7+[1]Октябрь!C7+[1]Ноябрь!C7</f>
        <v>1</v>
      </c>
      <c r="D7" s="9">
        <f>[1]Январь!D7+[1]Февраль!D7+[1]Март!D7+[1]Апрель!D7+[1]Май!D7+[1]Июнь!D7+[1]Июль!D7+[1]Август!D7+[1]Сентябрь!D7+[1]Октябрь!D7+[1]Ноябрь!D7</f>
        <v>8</v>
      </c>
      <c r="E7" s="9">
        <f>[1]Январь!E7+[1]Февраль!E7+[1]Март!E7+[1]Апрель!E7+[1]Май!E7+[1]Июнь!E7+[1]Июль!E7+[1]Август!E7+[1]Сентябрь!E7+[1]Октябрь!E7+[1]Ноябрь!E7</f>
        <v>0</v>
      </c>
      <c r="F7" s="9">
        <f>[1]Январь!F7+[1]Февраль!F7+[1]Март!F7+[1]Апрель!F7+[1]Май!F7+[1]Июнь!F7+[1]Июль!F7+[1]Август!F7+[1]Сентябрь!F7+[1]Октябрь!F7+[1]Ноябрь!F7</f>
        <v>0</v>
      </c>
      <c r="G7" s="9">
        <f>[1]Январь!G7+[1]Февраль!G7+[1]Март!G7+[1]Апрель!G7+[1]Май!G7+[1]Июнь!G7+[1]Июль!G7+[1]Август!G7+[1]Сентябрь!G7+[1]Октябрь!G7+[1]Ноябрь!G7</f>
        <v>1</v>
      </c>
      <c r="H7" s="9">
        <f>[1]Январь!H7+[1]Февраль!H7+[1]Март!H7+[1]Апрель!H7+[1]Май!H7+[1]Июнь!H7+[1]Июль!H7+[1]Август!H7+[1]Сентябрь!H7+[1]Октябрь!H7+[1]Ноябрь!H7</f>
        <v>7</v>
      </c>
      <c r="I7" s="9">
        <f>[1]Январь!I7+[1]Февраль!I7+[1]Март!I7+[1]Апрель!I7+[1]Май!I7+[1]Июнь!I7+[1]Июль!I7+[1]Август!I7+[1]Сентябрь!I7+[1]Октябрь!I7+[1]Ноябрь!I7</f>
        <v>3</v>
      </c>
      <c r="J7" s="11">
        <v>3</v>
      </c>
      <c r="K7" s="12"/>
      <c r="L7" s="12"/>
      <c r="M7" s="12"/>
      <c r="N7" s="13"/>
    </row>
    <row r="8" spans="1:14" ht="24.9" customHeight="1" x14ac:dyDescent="0.25">
      <c r="A8" s="7" t="s">
        <v>15</v>
      </c>
      <c r="B8" s="9">
        <f>[1]Январь!B8+[1]Февраль!B8+[1]Март!B8+[1]Апрель!B8+[1]Май!B8+[1]Июнь!B8+[1]Июль!B8+[1]Август!B8+[1]Сентябрь!B8+[1]Октябрь!B8+[1]Ноябрь!B8</f>
        <v>19</v>
      </c>
      <c r="C8" s="9">
        <f>[1]Январь!C8+[1]Февраль!C8+[1]Март!C8+[1]Апрель!C8+[1]Май!C8+[1]Июнь!C8+[1]Июль!C8+[1]Август!C8+[1]Сентябрь!C8+[1]Октябрь!C8+[1]Ноябрь!C8</f>
        <v>7</v>
      </c>
      <c r="D8" s="9">
        <f>[1]Январь!D8+[1]Февраль!D8+[1]Март!D8+[1]Апрель!D8+[1]Май!D8+[1]Июнь!D8+[1]Июль!D8+[1]Август!D8+[1]Сентябрь!D8+[1]Октябрь!D8+[1]Ноябрь!D8</f>
        <v>28</v>
      </c>
      <c r="E8" s="9">
        <f>[1]Январь!E8+[1]Февраль!E8+[1]Март!E8+[1]Апрель!E8+[1]Май!E8+[1]Июнь!E8+[1]Июль!E8+[1]Август!E8+[1]Сентябрь!E8+[1]Октябрь!E8+[1]Ноябрь!E8</f>
        <v>1</v>
      </c>
      <c r="F8" s="9">
        <f>[1]Январь!F8+[1]Февраль!F8+[1]Март!F8+[1]Апрель!F8+[1]Май!F8+[1]Июнь!F8+[1]Июль!F8+[1]Август!F8+[1]Сентябрь!F8+[1]Октябрь!F8+[1]Ноябрь!F8</f>
        <v>2</v>
      </c>
      <c r="G8" s="9">
        <f>[1]Январь!G8+[1]Февраль!G8+[1]Март!G8+[1]Апрель!G8+[1]Май!G8+[1]Июнь!G8+[1]Июль!G8+[1]Август!G8+[1]Сентябрь!G8+[1]Октябрь!G8+[1]Ноябрь!G8</f>
        <v>1</v>
      </c>
      <c r="H8" s="9">
        <f>[1]Январь!H8+[1]Февраль!H8+[1]Март!H8+[1]Апрель!H8+[1]Май!H8+[1]Июнь!H8+[1]Июль!H8+[1]Август!H8+[1]Сентябрь!H8+[1]Октябрь!H8+[1]Ноябрь!H8</f>
        <v>3</v>
      </c>
      <c r="I8" s="9">
        <f>[1]Январь!I8+[1]Февраль!I8+[1]Март!I8+[1]Апрель!I8+[1]Май!I8+[1]Июнь!I8+[1]Июль!I8+[1]Август!I8+[1]Сентябрь!I8+[1]Октябрь!I8+[1]Ноябрь!I8</f>
        <v>6</v>
      </c>
      <c r="J8" s="10">
        <v>4</v>
      </c>
    </row>
    <row r="9" spans="1:14" ht="24.9" customHeight="1" x14ac:dyDescent="0.25">
      <c r="A9" s="8" t="s">
        <v>16</v>
      </c>
      <c r="B9" s="9">
        <f>[1]Январь!B9+[1]Февраль!B9+[1]Март!B9+[1]Апрель!B9+[1]Май!B9+[1]Июнь!B9+[1]Июль!B9+[1]Август!B9+[1]Сентябрь!B9+[1]Октябрь!B9+[1]Ноябрь!B9</f>
        <v>53</v>
      </c>
      <c r="C9" s="9">
        <f>[1]Январь!C9+[1]Февраль!C9+[1]Март!C9+[1]Апрель!C9+[1]Май!C9+[1]Июнь!C9+[1]Июль!C9+[1]Август!C9+[1]Сентябрь!C9+[1]Октябрь!C9+[1]Ноябрь!C9</f>
        <v>17</v>
      </c>
      <c r="D9" s="9">
        <f>[1]Январь!D9+[1]Февраль!D9+[1]Март!D9+[1]Апрель!D9+[1]Май!D9+[1]Июнь!D9+[1]Июль!D9+[1]Август!D9+[1]Сентябрь!D9+[1]Октябрь!D9+[1]Ноябрь!D9</f>
        <v>17</v>
      </c>
      <c r="E9" s="9">
        <f>[1]Январь!E9+[1]Февраль!E9+[1]Март!E9+[1]Апрель!E9+[1]Май!E9+[1]Июнь!E9+[1]Июль!E9+[1]Август!E9+[1]Сентябрь!E9+[1]Октябрь!E9+[1]Ноябрь!E9</f>
        <v>0</v>
      </c>
      <c r="F9" s="9">
        <f>[1]Январь!F9+[1]Февраль!F9+[1]Март!F9+[1]Апрель!F9+[1]Май!F9+[1]Июнь!F9+[1]Июль!F9+[1]Август!F9+[1]Сентябрь!F9+[1]Октябрь!F9+[1]Ноябрь!F9</f>
        <v>4</v>
      </c>
      <c r="G9" s="9">
        <f>[1]Январь!G9+[1]Февраль!G9+[1]Март!G9+[1]Апрель!G9+[1]Май!G9+[1]Июнь!G9+[1]Июль!G9+[1]Август!G9+[1]Сентябрь!G9+[1]Октябрь!G9+[1]Ноябрь!G9</f>
        <v>4</v>
      </c>
      <c r="H9" s="9">
        <f>[1]Январь!H9+[1]Февраль!H9+[1]Март!H9+[1]Апрель!H9+[1]Май!H9+[1]Июнь!H9+[1]Июль!H9+[1]Август!H9+[1]Сентябрь!H9+[1]Октябрь!H9+[1]Ноябрь!H9</f>
        <v>6</v>
      </c>
      <c r="I9" s="9">
        <f>[1]Январь!I9+[1]Февраль!I9+[1]Март!I9+[1]Апрель!I9+[1]Май!I9+[1]Июнь!I9+[1]Июль!I9+[1]Август!I9+[1]Сентябрь!I9+[1]Октябрь!I9+[1]Ноябрь!I9</f>
        <v>4</v>
      </c>
      <c r="J9" s="10">
        <v>0</v>
      </c>
    </row>
    <row r="10" spans="1:14" ht="24.9" customHeight="1" x14ac:dyDescent="0.25">
      <c r="A10" s="7" t="s">
        <v>17</v>
      </c>
      <c r="B10" s="9">
        <f>[1]Январь!B10+[1]Февраль!B10+[1]Март!B10+[1]Апрель!B10+[1]Май!B10+[1]Июнь!B10+[1]Июль!B10+[1]Август!B10+[1]Сентябрь!B10+[1]Октябрь!B10+[1]Ноябрь!B10</f>
        <v>140</v>
      </c>
      <c r="C10" s="9">
        <f>[1]Январь!C10+[1]Февраль!C10+[1]Март!C10+[1]Апрель!C10+[1]Май!C10+[1]Июнь!C10+[1]Июль!C10+[1]Август!C10+[1]Сентябрь!C10+[1]Октябрь!C10+[1]Ноябрь!C10</f>
        <v>2</v>
      </c>
      <c r="D10" s="9">
        <f>[1]Январь!D10+[1]Февраль!D10+[1]Март!D10+[1]Апрель!D10+[1]Май!D10+[1]Июнь!D10+[1]Июль!D10+[1]Август!D10+[1]Сентябрь!D10+[1]Октябрь!D10+[1]Ноябрь!D10</f>
        <v>6</v>
      </c>
      <c r="E10" s="9">
        <f>[1]Январь!E10+[1]Февраль!E10+[1]Март!E10+[1]Апрель!E10+[1]Май!E10+[1]Июнь!E10+[1]Июль!E10+[1]Август!E10+[1]Сентябрь!E10+[1]Октябрь!E10+[1]Ноябрь!E10</f>
        <v>0</v>
      </c>
      <c r="F10" s="9">
        <f>[1]Январь!F10+[1]Февраль!F10+[1]Март!F10+[1]Апрель!F10+[1]Май!F10+[1]Июнь!F10+[1]Июль!F10+[1]Август!F10+[1]Сентябрь!F10+[1]Октябрь!F10+[1]Ноябрь!F10</f>
        <v>2</v>
      </c>
      <c r="G10" s="9">
        <f>[1]Январь!G10+[1]Февраль!G10+[1]Март!G10+[1]Апрель!G10+[1]Май!G10+[1]Июнь!G10+[1]Июль!G10+[1]Август!G10+[1]Сентябрь!G10+[1]Октябрь!G10+[1]Ноябрь!G10</f>
        <v>3</v>
      </c>
      <c r="H10" s="9">
        <f>[1]Январь!H10+[1]Февраль!H10+[1]Март!H10+[1]Апрель!H10+[1]Май!H10+[1]Июнь!H10+[1]Июль!H10+[1]Август!H10+[1]Сентябрь!H10+[1]Октябрь!H10+[1]Ноябрь!H10</f>
        <v>0</v>
      </c>
      <c r="I10" s="9">
        <f>[1]Январь!I10+[1]Февраль!I10+[1]Март!I10+[1]Апрель!I10+[1]Май!I10+[1]Июнь!I10+[1]Июль!I10+[1]Август!I10+[1]Сентябрь!I10+[1]Октябрь!I10+[1]Ноябрь!I10</f>
        <v>1</v>
      </c>
      <c r="J10" s="10">
        <v>5</v>
      </c>
    </row>
    <row r="11" spans="1:14" ht="24.9" customHeight="1" x14ac:dyDescent="0.25">
      <c r="A11" s="7" t="s">
        <v>18</v>
      </c>
      <c r="B11" s="9">
        <f>[1]Январь!B11+[1]Февраль!B11+[1]Март!B11+[1]Апрель!B11+[1]Май!B11+[1]Июнь!B11+[1]Июль!B11+[1]Август!B11+[1]Сентябрь!B11+[1]Октябрь!B11+[1]Ноябрь!B11</f>
        <v>188</v>
      </c>
      <c r="C11" s="9">
        <f>[1]Январь!C11+[1]Февраль!C11+[1]Март!C11+[1]Апрель!C11+[1]Май!C11+[1]Июнь!C11+[1]Июль!C11+[1]Август!C11+[1]Сентябрь!C11+[1]Октябрь!C11+[1]Ноябрь!C11</f>
        <v>4</v>
      </c>
      <c r="D11" s="9">
        <f>[1]Январь!D11+[1]Февраль!D11+[1]Март!D11+[1]Апрель!D11+[1]Май!D11+[1]Июнь!D11+[1]Июль!D11+[1]Август!D11+[1]Сентябрь!D11+[1]Октябрь!D11+[1]Ноябрь!D11</f>
        <v>62</v>
      </c>
      <c r="E11" s="9">
        <f>[1]Январь!E11+[1]Февраль!E11+[1]Март!E11+[1]Апрель!E11+[1]Май!E11+[1]Июнь!E11+[1]Июль!E11+[1]Август!E11+[1]Сентябрь!E11+[1]Октябрь!E11+[1]Ноябрь!E11</f>
        <v>0</v>
      </c>
      <c r="F11" s="9">
        <f>[1]Январь!F11+[1]Февраль!F11+[1]Март!F11+[1]Апрель!F11+[1]Май!F11+[1]Июнь!F11+[1]Июль!F11+[1]Август!F11+[1]Сентябрь!F11+[1]Октябрь!F11+[1]Ноябрь!F11</f>
        <v>1</v>
      </c>
      <c r="G11" s="9">
        <f>[1]Январь!G11+[1]Февраль!G11+[1]Март!G11+[1]Апрель!G11+[1]Май!G11+[1]Июнь!G11+[1]Июль!G11+[1]Август!G11+[1]Сентябрь!G11+[1]Октябрь!G11+[1]Ноябрь!G11</f>
        <v>13</v>
      </c>
      <c r="H11" s="9">
        <f>[1]Январь!H11+[1]Февраль!H11+[1]Март!H11+[1]Апрель!H11+[1]Май!H11+[1]Июнь!H11+[1]Июль!H11+[1]Август!H11+[1]Сентябрь!H11+[1]Октябрь!H11+[1]Ноябрь!H11</f>
        <v>0</v>
      </c>
      <c r="I11" s="9">
        <f>[1]Январь!I11+[1]Февраль!I11+[1]Март!I11+[1]Апрель!I11+[1]Май!I11+[1]Июнь!I11+[1]Июль!I11+[1]Август!I11+[1]Сентябрь!I11+[1]Октябрь!I11+[1]Ноябрь!I11</f>
        <v>3</v>
      </c>
      <c r="J11" s="10">
        <v>0</v>
      </c>
    </row>
    <row r="12" spans="1:14" ht="24.9" customHeight="1" x14ac:dyDescent="0.25">
      <c r="A12" s="14" t="s">
        <v>19</v>
      </c>
      <c r="B12" s="9">
        <f>[1]Январь!B12+[1]Февраль!B12+[1]Март!B12+[1]Апрель!B12+[1]Май!B12+[1]Июнь!B12+[1]Июль!B12+[1]Август!B12+[1]Сентябрь!B12+[1]Октябрь!B12+[1]Ноябрь!B12</f>
        <v>51</v>
      </c>
      <c r="C12" s="9">
        <f>[1]Январь!C12+[1]Февраль!C12+[1]Март!C12+[1]Апрель!C12+[1]Май!C12+[1]Июнь!C12+[1]Июль!C12+[1]Август!C12+[1]Сентябрь!C12+[1]Октябрь!C12+[1]Ноябрь!C12</f>
        <v>3</v>
      </c>
      <c r="D12" s="9">
        <f>[1]Январь!D12+[1]Февраль!D12+[1]Март!D12+[1]Апрель!D12+[1]Май!D12+[1]Июнь!D12+[1]Июль!D12+[1]Август!D12+[1]Сентябрь!D12+[1]Октябрь!D12+[1]Ноябрь!D12</f>
        <v>73</v>
      </c>
      <c r="E12" s="9">
        <f>[1]Январь!E12+[1]Февраль!E12+[1]Март!E12+[1]Апрель!E12+[1]Май!E12+[1]Июнь!E12+[1]Июль!E12+[1]Август!E12+[1]Сентябрь!E12+[1]Октябрь!E12+[1]Ноябрь!E12</f>
        <v>1</v>
      </c>
      <c r="F12" s="9">
        <f>[1]Январь!F12+[1]Февраль!F12+[1]Март!F12+[1]Апрель!F12+[1]Май!F12+[1]Июнь!F12+[1]Июль!F12+[1]Август!F12+[1]Сентябрь!F12+[1]Октябрь!F12+[1]Ноябрь!F12</f>
        <v>3</v>
      </c>
      <c r="G12" s="9">
        <f>[1]Январь!G12+[1]Февраль!G12+[1]Март!G12+[1]Апрель!G12+[1]Май!G12+[1]Июнь!G12+[1]Июль!G12+[1]Август!G12+[1]Сентябрь!G12+[1]Октябрь!G12+[1]Ноябрь!G12</f>
        <v>5</v>
      </c>
      <c r="H12" s="9">
        <f>[1]Январь!H12+[1]Февраль!H12+[1]Март!H12+[1]Апрель!H12+[1]Май!H12+[1]Июнь!H12+[1]Июль!H12+[1]Август!H12+[1]Сентябрь!H12+[1]Октябрь!H12+[1]Ноябрь!H12</f>
        <v>2</v>
      </c>
      <c r="I12" s="9">
        <f>[1]Январь!I12+[1]Февраль!I12+[1]Март!I12+[1]Апрель!I12+[1]Май!I12+[1]Июнь!I12+[1]Июль!I12+[1]Август!I12+[1]Сентябрь!I12+[1]Октябрь!I12+[1]Ноябрь!I12</f>
        <v>11</v>
      </c>
      <c r="J12" s="10">
        <v>0</v>
      </c>
    </row>
    <row r="13" spans="1:14" ht="24.9" customHeight="1" x14ac:dyDescent="0.25">
      <c r="A13" s="7" t="s">
        <v>20</v>
      </c>
      <c r="B13" s="9">
        <f>[1]Январь!B13+[1]Февраль!B13+[1]Март!B13+[1]Апрель!B13+[1]Май!B13+[1]Июнь!B13+[1]Июль!B13+[1]Август!B13+[1]Сентябрь!B13+[1]Октябрь!B13+[1]Ноябрь!B13</f>
        <v>35</v>
      </c>
      <c r="C13" s="9">
        <f>[1]Январь!C13+[1]Февраль!C13+[1]Март!C13+[1]Апрель!C13+[1]Май!C13+[1]Июнь!C13+[1]Июль!C13+[1]Август!C13+[1]Сентябрь!C13+[1]Октябрь!C13+[1]Ноябрь!C13</f>
        <v>1</v>
      </c>
      <c r="D13" s="9">
        <f>[1]Январь!D13+[1]Февраль!D13+[1]Март!D13+[1]Апрель!D13+[1]Май!D13+[1]Июнь!D13+[1]Июль!D13+[1]Август!D13+[1]Сентябрь!D13+[1]Октябрь!D13+[1]Ноябрь!D13</f>
        <v>30</v>
      </c>
      <c r="E13" s="9">
        <f>[1]Январь!E13+[1]Февраль!E13+[1]Март!E13+[1]Апрель!E13+[1]Май!E13+[1]Июнь!E13+[1]Июль!E13+[1]Август!E13+[1]Сентябрь!E13+[1]Октябрь!E13+[1]Ноябрь!E13</f>
        <v>0</v>
      </c>
      <c r="F13" s="9">
        <f>[1]Январь!F13+[1]Февраль!F13+[1]Март!F13+[1]Апрель!F13+[1]Май!F13+[1]Июнь!F13+[1]Июль!F13+[1]Август!F13+[1]Сентябрь!F13+[1]Октябрь!F13+[1]Ноябрь!F13</f>
        <v>9</v>
      </c>
      <c r="G13" s="9">
        <f>[1]Январь!G13+[1]Февраль!G13+[1]Март!G13+[1]Апрель!G13+[1]Май!G13+[1]Июнь!G13+[1]Июль!G13+[1]Август!G13+[1]Сентябрь!G13+[1]Октябрь!G13+[1]Ноябрь!G13</f>
        <v>8</v>
      </c>
      <c r="H13" s="9">
        <f>[1]Январь!H13+[1]Февраль!H13+[1]Март!H13+[1]Апрель!H13+[1]Май!H13+[1]Июнь!H13+[1]Июль!H13+[1]Август!H13+[1]Сентябрь!H13+[1]Октябрь!H13+[1]Ноябрь!H13</f>
        <v>3</v>
      </c>
      <c r="I13" s="9">
        <f>[1]Январь!I13+[1]Февраль!I13+[1]Март!I13+[1]Апрель!I13+[1]Май!I13+[1]Июнь!I13+[1]Июль!I13+[1]Август!I13+[1]Сентябрь!I13+[1]Октябрь!I13+[1]Ноябрь!I13</f>
        <v>6</v>
      </c>
      <c r="J13" s="10">
        <v>3</v>
      </c>
    </row>
    <row r="14" spans="1:14" ht="24.9" customHeight="1" x14ac:dyDescent="0.25">
      <c r="A14" s="7" t="s">
        <v>21</v>
      </c>
      <c r="B14" s="9">
        <f>[1]Январь!B14+[1]Февраль!B14+[1]Март!B14+[1]Апрель!B14+[1]Май!B14+[1]Июнь!B14+[1]Июль!B14+[1]Август!B14+[1]Сентябрь!B14+[1]Октябрь!B14+[1]Ноябрь!B14</f>
        <v>91</v>
      </c>
      <c r="C14" s="9">
        <f>[1]Январь!C14+[1]Февраль!C14+[1]Март!C14+[1]Апрель!C14+[1]Май!C14+[1]Июнь!C14+[1]Июль!C14+[1]Август!C14+[1]Сентябрь!C14+[1]Октябрь!C14+[1]Ноябрь!C14</f>
        <v>3</v>
      </c>
      <c r="D14" s="9">
        <f>[1]Январь!D14+[1]Февраль!D14+[1]Март!D14+[1]Апрель!D14+[1]Май!D14+[1]Июнь!D14+[1]Июль!D14+[1]Август!D14+[1]Сентябрь!D14+[1]Октябрь!D14+[1]Ноябрь!D14</f>
        <v>88</v>
      </c>
      <c r="E14" s="9">
        <f>[1]Январь!E14+[1]Февраль!E14+[1]Март!E14+[1]Апрель!E14+[1]Май!E14+[1]Июнь!E14+[1]Июль!E14+[1]Август!E14+[1]Сентябрь!E14+[1]Октябрь!E14+[1]Ноябрь!E14</f>
        <v>1</v>
      </c>
      <c r="F14" s="9">
        <f>[1]Январь!F14+[1]Февраль!F14+[1]Март!F14+[1]Апрель!F14+[1]Май!F14+[1]Июнь!F14+[1]Июль!F14+[1]Август!F14+[1]Сентябрь!F14+[1]Октябрь!F14+[1]Ноябрь!F14</f>
        <v>6</v>
      </c>
      <c r="G14" s="9">
        <f>[1]Январь!G14+[1]Февраль!G14+[1]Март!G14+[1]Апрель!G14+[1]Май!G14+[1]Июнь!G14+[1]Июль!G14+[1]Август!G14+[1]Сентябрь!G14+[1]Октябрь!G14+[1]Ноябрь!G14</f>
        <v>2</v>
      </c>
      <c r="H14" s="9">
        <f>[1]Январь!H14+[1]Февраль!H14+[1]Март!H14+[1]Апрель!H14+[1]Май!H14+[1]Июнь!H14+[1]Июль!H14+[1]Август!H14+[1]Сентябрь!H14+[1]Октябрь!H14+[1]Ноябрь!H14</f>
        <v>4</v>
      </c>
      <c r="I14" s="9">
        <f>[1]Январь!I14+[1]Февраль!I14+[1]Март!I14+[1]Апрель!I14+[1]Май!I14+[1]Июнь!I14+[1]Июль!I14+[1]Август!I14+[1]Сентябрь!I14+[1]Октябрь!I14+[1]Ноябрь!I14</f>
        <v>4</v>
      </c>
      <c r="J14" s="10">
        <v>4</v>
      </c>
    </row>
    <row r="15" spans="1:14" ht="24.9" customHeight="1" x14ac:dyDescent="0.25">
      <c r="A15" s="7" t="s">
        <v>22</v>
      </c>
      <c r="B15" s="9">
        <f>[1]Январь!B15+[1]Февраль!B15+[1]Март!B15+[1]Апрель!B15+[1]Май!B15+[1]Июнь!B15+[1]Июль!B15+[1]Август!B15+[1]Сентябрь!B15+[1]Октябрь!B15+[1]Ноябрь!B15</f>
        <v>16</v>
      </c>
      <c r="C15" s="9">
        <f>[1]Январь!C15+[1]Февраль!C15+[1]Март!C15+[1]Апрель!C15+[1]Май!C15+[1]Июнь!C15+[1]Июль!C15+[1]Август!C15+[1]Сентябрь!C15+[1]Октябрь!C15+[1]Ноябрь!C15</f>
        <v>5</v>
      </c>
      <c r="D15" s="9">
        <f>[1]Январь!D15+[1]Февраль!D15+[1]Март!D15+[1]Апрель!D15+[1]Май!D15+[1]Июнь!D15+[1]Июль!D15+[1]Август!D15+[1]Сентябрь!D15+[1]Октябрь!D15+[1]Ноябрь!D15</f>
        <v>24</v>
      </c>
      <c r="E15" s="9">
        <f>[1]Январь!E15+[1]Февраль!E15+[1]Март!E15+[1]Апрель!E15+[1]Май!E15+[1]Июнь!E15+[1]Июль!E15+[1]Август!E15+[1]Сентябрь!E15+[1]Октябрь!E15+[1]Ноябрь!E15</f>
        <v>0</v>
      </c>
      <c r="F15" s="9">
        <f>[1]Январь!F15+[1]Февраль!F15+[1]Март!F15+[1]Апрель!F15+[1]Май!F15+[1]Июнь!F15+[1]Июль!F15+[1]Август!F15+[1]Сентябрь!F15+[1]Октябрь!F15+[1]Ноябрь!F15</f>
        <v>4</v>
      </c>
      <c r="G15" s="9">
        <f>[1]Январь!G15+[1]Февраль!G15+[1]Март!G15+[1]Апрель!G15+[1]Май!G15+[1]Июнь!G15+[1]Июль!G15+[1]Август!G15+[1]Сентябрь!G15+[1]Октябрь!G15+[1]Ноябрь!G15</f>
        <v>8</v>
      </c>
      <c r="H15" s="9">
        <f>[1]Январь!H15+[1]Февраль!H15+[1]Март!H15+[1]Апрель!H15+[1]Май!H15+[1]Июнь!H15+[1]Июль!H15+[1]Август!H15+[1]Сентябрь!H15+[1]Октябрь!H15+[1]Ноябрь!H15</f>
        <v>2</v>
      </c>
      <c r="I15" s="9">
        <f>[1]Январь!I15+[1]Февраль!I15+[1]Март!I15+[1]Апрель!I15+[1]Май!I15+[1]Июнь!I15+[1]Июль!I15+[1]Август!I15+[1]Сентябрь!I15+[1]Октябрь!I15+[1]Ноябрь!I15</f>
        <v>6</v>
      </c>
      <c r="J15" s="10">
        <v>3</v>
      </c>
    </row>
    <row r="16" spans="1:14" ht="24.9" customHeight="1" x14ac:dyDescent="0.25">
      <c r="A16" s="7" t="s">
        <v>23</v>
      </c>
      <c r="B16" s="9">
        <f>[1]Январь!B16+[1]Февраль!B16+[1]Март!B16+[1]Апрель!B16+[1]Май!B16+[1]Июнь!B16+[1]Июль!B16+[1]Август!B16+[1]Сентябрь!B16+[1]Октябрь!B16+[1]Ноябрь!B16</f>
        <v>105</v>
      </c>
      <c r="C16" s="9">
        <f>[1]Январь!C16+[1]Февраль!C16+[1]Март!C16+[1]Апрель!C16+[1]Май!C16+[1]Июнь!C16+[1]Июль!C16+[1]Август!C16+[1]Сентябрь!C16+[1]Октябрь!C16+[1]Ноябрь!C16</f>
        <v>14</v>
      </c>
      <c r="D16" s="9">
        <f>[1]Январь!D16+[1]Февраль!D16+[1]Март!D16+[1]Апрель!D16+[1]Май!D16+[1]Июнь!D16+[1]Июль!D16+[1]Август!D16+[1]Сентябрь!D16+[1]Октябрь!D16+[1]Ноябрь!D16</f>
        <v>156</v>
      </c>
      <c r="E16" s="9">
        <f>[1]Январь!E16+[1]Февраль!E16+[1]Март!E16+[1]Апрель!E16+[1]Май!E16+[1]Июнь!E16+[1]Июль!E16+[1]Август!E16+[1]Сентябрь!E16+[1]Октябрь!E16+[1]Ноябрь!E16</f>
        <v>1</v>
      </c>
      <c r="F16" s="9">
        <f>[1]Январь!F16+[1]Февраль!F16+[1]Март!F16+[1]Апрель!F16+[1]Май!F16+[1]Июнь!F16+[1]Июль!F16+[1]Август!F16+[1]Сентябрь!F16+[1]Октябрь!F16+[1]Ноябрь!F16</f>
        <v>7</v>
      </c>
      <c r="G16" s="9">
        <f>[1]Январь!G16+[1]Февраль!G16+[1]Март!G16+[1]Апрель!G16+[1]Май!G16+[1]Июнь!G16+[1]Июль!G16+[1]Август!G16+[1]Сентябрь!G16+[1]Октябрь!G16+[1]Ноябрь!G16</f>
        <v>9</v>
      </c>
      <c r="H16" s="9">
        <f>[1]Январь!H16+[1]Февраль!H16+[1]Март!H16+[1]Апрель!H16+[1]Май!H16+[1]Июнь!H16+[1]Июль!H16+[1]Август!H16+[1]Сентябрь!H16+[1]Октябрь!H16+[1]Ноябрь!H16</f>
        <v>11</v>
      </c>
      <c r="I16" s="9">
        <f>[1]Январь!I16+[1]Февраль!I16+[1]Март!I16+[1]Апрель!I16+[1]Май!I16+[1]Июнь!I16+[1]Июль!I16+[1]Август!I16+[1]Сентябрь!I16+[1]Октябрь!I16+[1]Ноябрь!I16</f>
        <v>13</v>
      </c>
      <c r="J16" s="10">
        <v>5</v>
      </c>
    </row>
    <row r="17" spans="1:10" ht="24.9" customHeight="1" x14ac:dyDescent="0.25">
      <c r="A17" s="15" t="s">
        <v>24</v>
      </c>
      <c r="B17" s="9">
        <f>[1]Январь!B17+[1]Февраль!B17+[1]Март!B17+[1]Апрель!B17+[1]Май!B17+[1]Июнь!B17+[1]Июль!B17+[1]Август!B17+[1]Сентябрь!B17+[1]Октябрь!B17+[1]Ноябрь!B17</f>
        <v>73</v>
      </c>
      <c r="C17" s="9">
        <f>[1]Январь!C17+[1]Февраль!C17+[1]Март!C17+[1]Апрель!C17+[1]Май!C17+[1]Июнь!C17+[1]Июль!C17+[1]Август!C17+[1]Сентябрь!C17+[1]Октябрь!C17+[1]Ноябрь!C17</f>
        <v>25</v>
      </c>
      <c r="D17" s="9">
        <f>[1]Январь!D17+[1]Февраль!D17+[1]Март!D17+[1]Апрель!D17+[1]Май!D17+[1]Июнь!D17+[1]Июль!D17+[1]Август!D17+[1]Сентябрь!D17+[1]Октябрь!D17+[1]Ноябрь!D17</f>
        <v>73</v>
      </c>
      <c r="E17" s="9">
        <f>[1]Январь!E17+[1]Февраль!E17+[1]Март!E17+[1]Апрель!E17+[1]Май!E17+[1]Июнь!E17+[1]Июль!E17+[1]Август!E17+[1]Сентябрь!E17+[1]Октябрь!E17+[1]Ноябрь!E17</f>
        <v>0</v>
      </c>
      <c r="F17" s="9">
        <f>[1]Январь!F17+[1]Февраль!F17+[1]Март!F17+[1]Апрель!F17+[1]Май!F17+[1]Июнь!F17+[1]Июль!F17+[1]Август!F17+[1]Сентябрь!F17+[1]Октябрь!F17+[1]Ноябрь!F17</f>
        <v>3</v>
      </c>
      <c r="G17" s="9">
        <f>[1]Январь!G17+[1]Февраль!G17+[1]Март!G17+[1]Апрель!G17+[1]Май!G17+[1]Июнь!G17+[1]Июль!G17+[1]Август!G17+[1]Сентябрь!G17+[1]Октябрь!G17+[1]Ноябрь!G17</f>
        <v>2</v>
      </c>
      <c r="H17" s="9">
        <f>[1]Январь!H17+[1]Февраль!H17+[1]Март!H17+[1]Апрель!H17+[1]Май!H17+[1]Июнь!H17+[1]Июль!H17+[1]Август!H17+[1]Сентябрь!H17+[1]Октябрь!H17+[1]Ноябрь!H17</f>
        <v>1</v>
      </c>
      <c r="I17" s="9">
        <f>[1]Январь!I17+[1]Февраль!I17+[1]Март!I17+[1]Апрель!I17+[1]Май!I17+[1]Июнь!I17+[1]Июль!I17+[1]Август!I17+[1]Сентябрь!I17+[1]Октябрь!I17+[1]Ноябрь!I17</f>
        <v>8</v>
      </c>
      <c r="J17" s="10">
        <v>4</v>
      </c>
    </row>
    <row r="18" spans="1:10" ht="24.9" customHeight="1" x14ac:dyDescent="0.25">
      <c r="A18" s="7" t="s">
        <v>25</v>
      </c>
      <c r="B18" s="9">
        <f>[1]Январь!B18+[1]Февраль!B18+[1]Март!B18+[1]Апрель!B18+[1]Май!B18+[1]Июнь!B18+[1]Июль!B18+[1]Август!B18+[1]Сентябрь!B18+[1]Октябрь!B18+[1]Ноябрь!B18</f>
        <v>163</v>
      </c>
      <c r="C18" s="9">
        <f>[1]Январь!C18+[1]Февраль!C18+[1]Март!C18+[1]Апрель!C18+[1]Май!C18+[1]Июнь!C18+[1]Июль!C18+[1]Август!C18+[1]Сентябрь!C18+[1]Октябрь!C18+[1]Ноябрь!C18</f>
        <v>1</v>
      </c>
      <c r="D18" s="9">
        <f>[1]Январь!D18+[1]Февраль!D18+[1]Март!D18+[1]Апрель!D18+[1]Май!D18+[1]Июнь!D18+[1]Июль!D18+[1]Август!D18+[1]Сентябрь!D18+[1]Октябрь!D18+[1]Ноябрь!D18</f>
        <v>138</v>
      </c>
      <c r="E18" s="9">
        <f>[1]Январь!E18+[1]Февраль!E18+[1]Март!E18+[1]Апрель!E18+[1]Май!E18+[1]Июнь!E18+[1]Июль!E18+[1]Август!E18+[1]Сентябрь!E18+[1]Октябрь!E18+[1]Ноябрь!E18</f>
        <v>2</v>
      </c>
      <c r="F18" s="9">
        <f>[1]Январь!F18+[1]Февраль!F18+[1]Март!F18+[1]Апрель!F18+[1]Май!F18+[1]Июнь!F18+[1]Июль!F18+[1]Август!F18+[1]Сентябрь!F18+[1]Октябрь!F18+[1]Ноябрь!F18</f>
        <v>3</v>
      </c>
      <c r="G18" s="9">
        <f>[1]Январь!G18+[1]Февраль!G18+[1]Март!G18+[1]Апрель!G18+[1]Май!G18+[1]Июнь!G18+[1]Июль!G18+[1]Август!G18+[1]Сентябрь!G18+[1]Октябрь!G18+[1]Ноябрь!G18</f>
        <v>5</v>
      </c>
      <c r="H18" s="9">
        <f>[1]Январь!H18+[1]Февраль!H18+[1]Март!H18+[1]Апрель!H18+[1]Май!H18+[1]Июнь!H18+[1]Июль!H18+[1]Август!H18+[1]Сентябрь!H18+[1]Октябрь!H18+[1]Ноябрь!H18</f>
        <v>29</v>
      </c>
      <c r="I18" s="9">
        <f>[1]Январь!I18+[1]Февраль!I18+[1]Март!I18+[1]Апрель!I18+[1]Май!I18+[1]Июнь!I18+[1]Июль!I18+[1]Август!I18+[1]Сентябрь!I18+[1]Октябрь!I18+[1]Ноябрь!I18</f>
        <v>6</v>
      </c>
      <c r="J18" s="10">
        <v>4</v>
      </c>
    </row>
    <row r="19" spans="1:10" ht="24.9" customHeight="1" x14ac:dyDescent="0.25">
      <c r="A19" s="7" t="s">
        <v>26</v>
      </c>
      <c r="B19" s="9">
        <f>[1]Январь!B19+[1]Февраль!B19+[1]Март!B19+[1]Апрель!B19+[1]Май!B19+[1]Июнь!B19+[1]Июль!B19+[1]Август!B19+[1]Сентябрь!B19+[1]Октябрь!B19+[1]Ноябрь!B19</f>
        <v>29</v>
      </c>
      <c r="C19" s="9">
        <f>[1]Январь!C19+[1]Февраль!C19+[1]Март!C19+[1]Апрель!C19+[1]Май!C19+[1]Июнь!C19+[1]Июль!C19+[1]Август!C19+[1]Сентябрь!C19+[1]Октябрь!C19+[1]Ноябрь!C19</f>
        <v>4</v>
      </c>
      <c r="D19" s="9">
        <f>[1]Январь!D19+[1]Февраль!D19+[1]Март!D19+[1]Апрель!D19+[1]Май!D19+[1]Июнь!D19+[1]Июль!D19+[1]Август!D19+[1]Сентябрь!D19+[1]Октябрь!D19+[1]Ноябрь!D19</f>
        <v>52</v>
      </c>
      <c r="E19" s="9">
        <f>[1]Январь!E19+[1]Февраль!E19+[1]Март!E19+[1]Апрель!E19+[1]Май!E19+[1]Июнь!E19+[1]Июль!E19+[1]Август!E19+[1]Сентябрь!E19+[1]Октябрь!E19+[1]Ноябрь!E19</f>
        <v>4</v>
      </c>
      <c r="F19" s="9">
        <f>[1]Январь!F19+[1]Февраль!F19+[1]Март!F19+[1]Апрель!F19+[1]Май!F19+[1]Июнь!F19+[1]Июль!F19+[1]Август!F19+[1]Сентябрь!F19+[1]Октябрь!F19+[1]Ноябрь!F19</f>
        <v>2</v>
      </c>
      <c r="G19" s="9">
        <f>[1]Январь!G19+[1]Февраль!G19+[1]Март!G19+[1]Апрель!G19+[1]Май!G19+[1]Июнь!G19+[1]Июль!G19+[1]Август!G19+[1]Сентябрь!G19+[1]Октябрь!G19+[1]Ноябрь!G19</f>
        <v>30</v>
      </c>
      <c r="H19" s="9">
        <f>[1]Январь!H19+[1]Февраль!H19+[1]Март!H19+[1]Апрель!H19+[1]Май!H19+[1]Июнь!H19+[1]Июль!H19+[1]Август!H19+[1]Сентябрь!H19+[1]Октябрь!H19+[1]Ноябрь!H19</f>
        <v>19</v>
      </c>
      <c r="I19" s="9">
        <f>[1]Январь!I19+[1]Февраль!I19+[1]Март!I19+[1]Апрель!I19+[1]Май!I19+[1]Июнь!I19+[1]Июль!I19+[1]Август!I19+[1]Сентябрь!I19+[1]Октябрь!I19+[1]Ноябрь!I19</f>
        <v>13</v>
      </c>
      <c r="J19" s="10">
        <v>4</v>
      </c>
    </row>
    <row r="20" spans="1:10" ht="24.9" customHeight="1" x14ac:dyDescent="0.25">
      <c r="A20" s="7" t="s">
        <v>27</v>
      </c>
      <c r="B20" s="9">
        <f>[1]Январь!B20+[1]Февраль!B20+[1]Март!B20+[1]Апрель!B20+[1]Май!B20+[1]Июнь!B20+[1]Июль!B20+[1]Август!B20+[1]Сентябрь!B20+[1]Октябрь!B20+[1]Ноябрь!B20</f>
        <v>38</v>
      </c>
      <c r="C20" s="9">
        <f>[1]Январь!C20+[1]Февраль!C20+[1]Март!C20+[1]Апрель!C20+[1]Май!C20+[1]Июнь!C20+[1]Июль!C20+[1]Август!C20+[1]Сентябрь!C20+[1]Октябрь!C20+[1]Ноябрь!C20</f>
        <v>6</v>
      </c>
      <c r="D20" s="9">
        <f>[1]Январь!D20+[1]Февраль!D20+[1]Март!D20+[1]Апрель!D20+[1]Май!D20+[1]Июнь!D20+[1]Июль!D20+[1]Август!D20+[1]Сентябрь!D20+[1]Октябрь!D20+[1]Ноябрь!D20</f>
        <v>7</v>
      </c>
      <c r="E20" s="9">
        <f>[1]Январь!E20+[1]Февраль!E20+[1]Март!E20+[1]Апрель!E20+[1]Май!E20+[1]Июнь!E20+[1]Июль!E20+[1]Август!E20+[1]Сентябрь!E20+[1]Октябрь!E20+[1]Ноябрь!E20</f>
        <v>0</v>
      </c>
      <c r="F20" s="9">
        <f>[1]Январь!F20+[1]Февраль!F20+[1]Март!F20+[1]Апрель!F20+[1]Май!F20+[1]Июнь!F20+[1]Июль!F20+[1]Август!F20+[1]Сентябрь!F20+[1]Октябрь!F20+[1]Ноябрь!F20</f>
        <v>4</v>
      </c>
      <c r="G20" s="9">
        <f>[1]Январь!G20+[1]Февраль!G20+[1]Март!G20+[1]Апрель!G20+[1]Май!G20+[1]Июнь!G20+[1]Июль!G20+[1]Август!G20+[1]Сентябрь!G20+[1]Октябрь!G20+[1]Ноябрь!G20</f>
        <v>3</v>
      </c>
      <c r="H20" s="9">
        <f>[1]Январь!H20+[1]Февраль!H20+[1]Март!H20+[1]Апрель!H20+[1]Май!H20+[1]Июнь!H20+[1]Июль!H20+[1]Август!H20+[1]Сентябрь!H20+[1]Октябрь!H20+[1]Ноябрь!H20</f>
        <v>3</v>
      </c>
      <c r="I20" s="9">
        <f>[1]Январь!I20+[1]Февраль!I20+[1]Март!I20+[1]Апрель!I20+[1]Май!I20+[1]Июнь!I20+[1]Июль!I20+[1]Август!I20+[1]Сентябрь!I20+[1]Октябрь!I20+[1]Ноябрь!I20</f>
        <v>4</v>
      </c>
      <c r="J20" s="10">
        <v>0</v>
      </c>
    </row>
    <row r="21" spans="1:10" ht="24.9" customHeight="1" x14ac:dyDescent="0.25">
      <c r="A21" s="7" t="s">
        <v>28</v>
      </c>
      <c r="B21" s="9">
        <f>[1]Январь!B21+[1]Февраль!B21+[1]Март!B21+[1]Апрель!B21+[1]Май!B21+[1]Июнь!B21+[1]Июль!B21+[1]Август!B21+[1]Сентябрь!B21+[1]Октябрь!B21+[1]Ноябрь!B21</f>
        <v>172</v>
      </c>
      <c r="C21" s="9">
        <f>[1]Январь!C21+[1]Февраль!C21+[1]Март!C21+[1]Апрель!C21+[1]Май!C21+[1]Июнь!C21+[1]Июль!C21+[1]Август!C21+[1]Сентябрь!C21+[1]Октябрь!C21+[1]Ноябрь!C21</f>
        <v>44</v>
      </c>
      <c r="D21" s="9">
        <f>[1]Январь!D21+[1]Февраль!D21+[1]Март!D21+[1]Апрель!D21+[1]Май!D21+[1]Июнь!D21+[1]Июль!D21+[1]Август!D21+[1]Сентябрь!D21+[1]Октябрь!D21+[1]Ноябрь!D21</f>
        <v>58</v>
      </c>
      <c r="E21" s="9">
        <f>[1]Январь!E21+[1]Февраль!E21+[1]Март!E21+[1]Апрель!E21+[1]Май!E21+[1]Июнь!E21+[1]Июль!E21+[1]Август!E21+[1]Сентябрь!E21+[1]Октябрь!E21+[1]Ноябрь!E21</f>
        <v>0</v>
      </c>
      <c r="F21" s="9">
        <f>[1]Январь!F21+[1]Февраль!F21+[1]Март!F21+[1]Апрель!F21+[1]Май!F21+[1]Июнь!F21+[1]Июль!F21+[1]Август!F21+[1]Сентябрь!F21+[1]Октябрь!F21+[1]Ноябрь!F21</f>
        <v>4</v>
      </c>
      <c r="G21" s="9">
        <f>[1]Январь!G21+[1]Февраль!G21+[1]Март!G21+[1]Апрель!G21+[1]Май!G21+[1]Июнь!G21+[1]Июль!G21+[1]Август!G21+[1]Сентябрь!G21+[1]Октябрь!G21+[1]Ноябрь!G21</f>
        <v>8</v>
      </c>
      <c r="H21" s="9">
        <f>[1]Январь!H21+[1]Февраль!H21+[1]Март!H21+[1]Апрель!H21+[1]Май!H21+[1]Июнь!H21+[1]Июль!H21+[1]Август!H21+[1]Сентябрь!H21+[1]Октябрь!H21+[1]Ноябрь!H21</f>
        <v>12</v>
      </c>
      <c r="I21" s="9">
        <f>[1]Январь!I21+[1]Февраль!I21+[1]Март!I21+[1]Апрель!I21+[1]Май!I21+[1]Июнь!I21+[1]Июль!I21+[1]Август!I21+[1]Сентябрь!I21+[1]Октябрь!I21+[1]Ноябрь!I21</f>
        <v>11</v>
      </c>
      <c r="J21" s="10">
        <v>1</v>
      </c>
    </row>
    <row r="22" spans="1:10" ht="24.9" customHeight="1" x14ac:dyDescent="0.25">
      <c r="A22" s="7" t="s">
        <v>29</v>
      </c>
      <c r="B22" s="9">
        <f>[1]Январь!B22+[1]Февраль!B22+[1]Март!B22+[1]Апрель!B22+[1]Май!B22+[1]Июнь!B22+[1]Июль!B22+[1]Август!B22+[1]Сентябрь!B22+[1]Октябрь!B22+[1]Ноябрь!B22</f>
        <v>183</v>
      </c>
      <c r="C22" s="9">
        <f>[1]Январь!C22+[1]Февраль!C22+[1]Март!C22+[1]Апрель!C22+[1]Май!C22+[1]Июнь!C22+[1]Июль!C22+[1]Август!C22+[1]Сентябрь!C22+[1]Октябрь!C22+[1]Ноябрь!C22</f>
        <v>2</v>
      </c>
      <c r="D22" s="9">
        <f>[1]Январь!D22+[1]Февраль!D22+[1]Март!D22+[1]Апрель!D22+[1]Май!D22+[1]Июнь!D22+[1]Июль!D22+[1]Август!D22+[1]Сентябрь!D22+[1]Октябрь!D22+[1]Ноябрь!D22</f>
        <v>162</v>
      </c>
      <c r="E22" s="9">
        <f>[1]Январь!E22+[1]Февраль!E22+[1]Март!E22+[1]Апрель!E22+[1]Май!E22+[1]Июнь!E22+[1]Июль!E22+[1]Август!E22+[1]Сентябрь!E22+[1]Октябрь!E22+[1]Ноябрь!E22</f>
        <v>5</v>
      </c>
      <c r="F22" s="9">
        <f>[1]Январь!F22+[1]Февраль!F22+[1]Март!F22+[1]Апрель!F22+[1]Май!F22+[1]Июнь!F22+[1]Июль!F22+[1]Август!F22+[1]Сентябрь!F22+[1]Октябрь!F22+[1]Ноябрь!F22</f>
        <v>6</v>
      </c>
      <c r="G22" s="9">
        <f>[1]Январь!G22+[1]Февраль!G22+[1]Март!G22+[1]Апрель!G22+[1]Май!G22+[1]Июнь!G22+[1]Июль!G22+[1]Август!G22+[1]Сентябрь!G22+[1]Октябрь!G22+[1]Ноябрь!G22</f>
        <v>5</v>
      </c>
      <c r="H22" s="9">
        <f>[1]Январь!H22+[1]Февраль!H22+[1]Март!H22+[1]Апрель!H22+[1]Май!H22+[1]Июнь!H22+[1]Июль!H22+[1]Август!H22+[1]Сентябрь!H22+[1]Октябрь!H22+[1]Ноябрь!H22</f>
        <v>37</v>
      </c>
      <c r="I22" s="9">
        <f>[1]Январь!I22+[1]Февраль!I22+[1]Март!I22+[1]Апрель!I22+[1]Май!I22+[1]Июнь!I22+[1]Июль!I22+[1]Август!I22+[1]Сентябрь!I22+[1]Октябрь!I22+[1]Ноябрь!I22</f>
        <v>1</v>
      </c>
      <c r="J22" s="10">
        <v>4</v>
      </c>
    </row>
    <row r="23" spans="1:10" ht="24.9" customHeight="1" x14ac:dyDescent="0.25">
      <c r="A23" s="7" t="s">
        <v>30</v>
      </c>
      <c r="B23" s="9">
        <f>[1]Январь!B23+[1]Февраль!B23+[1]Март!B23+[1]Апрель!B23+[1]Май!B23+[1]Июнь!B23+[1]Июль!B23+[1]Август!B23+[1]Сентябрь!B23+[1]Октябрь!B23+[1]Ноябрь!B23</f>
        <v>45</v>
      </c>
      <c r="C23" s="9">
        <f>[1]Январь!C23+[1]Февраль!C23+[1]Март!C23+[1]Апрель!C23+[1]Май!C23+[1]Июнь!C23+[1]Июль!C23+[1]Август!C23+[1]Сентябрь!C23+[1]Октябрь!C23+[1]Ноябрь!C23</f>
        <v>22</v>
      </c>
      <c r="D23" s="9">
        <f>[1]Январь!D23+[1]Февраль!D23+[1]Март!D23+[1]Апрель!D23+[1]Май!D23+[1]Июнь!D23+[1]Июль!D23+[1]Август!D23+[1]Сентябрь!D23+[1]Октябрь!D23+[1]Ноябрь!D23</f>
        <v>60</v>
      </c>
      <c r="E23" s="9">
        <f>[1]Январь!E23+[1]Февраль!E23+[1]Март!E23+[1]Апрель!E23+[1]Май!E23+[1]Июнь!E23+[1]Июль!E23+[1]Август!E23+[1]Сентябрь!E23+[1]Октябрь!E23+[1]Ноябрь!E23</f>
        <v>4</v>
      </c>
      <c r="F23" s="9">
        <f>[1]Январь!F23+[1]Февраль!F23+[1]Март!F23+[1]Апрель!F23+[1]Май!F23+[1]Июнь!F23+[1]Июль!F23+[1]Август!F23+[1]Сентябрь!F23+[1]Октябрь!F23+[1]Ноябрь!F23</f>
        <v>6</v>
      </c>
      <c r="G23" s="9">
        <f>[1]Январь!G23+[1]Февраль!G23+[1]Март!G23+[1]Апрель!G23+[1]Май!G23+[1]Июнь!G23+[1]Июль!G23+[1]Август!G23+[1]Сентябрь!G23+[1]Октябрь!G23+[1]Ноябрь!G23</f>
        <v>22</v>
      </c>
      <c r="H23" s="9">
        <f>[1]Январь!H23+[1]Февраль!H23+[1]Март!H23+[1]Апрель!H23+[1]Май!H23+[1]Июнь!H23+[1]Июль!H23+[1]Август!H23+[1]Сентябрь!H23+[1]Октябрь!H23+[1]Ноябрь!H23</f>
        <v>7</v>
      </c>
      <c r="I23" s="9">
        <f>[1]Январь!I23+[1]Февраль!I23+[1]Март!I23+[1]Апрель!I23+[1]Май!I23+[1]Июнь!I23+[1]Июль!I23+[1]Август!I23+[1]Сентябрь!I23+[1]Октябрь!I23+[1]Ноябрь!I23</f>
        <v>7</v>
      </c>
      <c r="J23" s="10">
        <v>7</v>
      </c>
    </row>
    <row r="24" spans="1:10" ht="24.9" customHeight="1" x14ac:dyDescent="0.25">
      <c r="A24" s="16" t="s">
        <v>31</v>
      </c>
      <c r="B24" s="17">
        <f t="shared" ref="B24:J24" si="0">SUM(B6:B23)</f>
        <v>3132</v>
      </c>
      <c r="C24" s="17">
        <f t="shared" si="0"/>
        <v>167</v>
      </c>
      <c r="D24" s="17">
        <f t="shared" si="0"/>
        <v>2682</v>
      </c>
      <c r="E24" s="17">
        <f t="shared" si="0"/>
        <v>23</v>
      </c>
      <c r="F24" s="17">
        <f t="shared" si="0"/>
        <v>82</v>
      </c>
      <c r="G24" s="17">
        <f t="shared" si="0"/>
        <v>142</v>
      </c>
      <c r="H24" s="17">
        <f t="shared" si="0"/>
        <v>147</v>
      </c>
      <c r="I24" s="17">
        <f t="shared" si="0"/>
        <v>114</v>
      </c>
      <c r="J24" s="18">
        <f t="shared" si="0"/>
        <v>53</v>
      </c>
    </row>
    <row r="25" spans="1:10" ht="24.9" customHeight="1" x14ac:dyDescent="0.25">
      <c r="A25" s="19" t="s">
        <v>32</v>
      </c>
      <c r="B25" s="20">
        <v>3277</v>
      </c>
      <c r="C25" s="20">
        <v>191</v>
      </c>
      <c r="D25" s="20">
        <v>2324</v>
      </c>
      <c r="E25" s="20">
        <v>28</v>
      </c>
      <c r="F25" s="20">
        <v>84</v>
      </c>
      <c r="G25" s="20">
        <v>140</v>
      </c>
      <c r="H25" s="20">
        <v>188</v>
      </c>
      <c r="I25" s="20">
        <v>124</v>
      </c>
      <c r="J25" s="21">
        <v>50</v>
      </c>
    </row>
    <row r="26" spans="1:10" ht="24.9" customHeight="1" x14ac:dyDescent="0.25">
      <c r="A26" s="19" t="s">
        <v>33</v>
      </c>
      <c r="B26" s="20">
        <v>3644</v>
      </c>
      <c r="C26" s="20">
        <v>221</v>
      </c>
      <c r="D26" s="20">
        <v>2785</v>
      </c>
      <c r="E26" s="20">
        <v>22</v>
      </c>
      <c r="F26" s="20">
        <v>83</v>
      </c>
      <c r="G26" s="20">
        <v>195</v>
      </c>
      <c r="H26" s="20">
        <v>224</v>
      </c>
      <c r="I26" s="20">
        <v>154</v>
      </c>
      <c r="J26" s="21">
        <v>53</v>
      </c>
    </row>
    <row r="28" spans="1:10" x14ac:dyDescent="0.25">
      <c r="A28" s="22" t="s">
        <v>34</v>
      </c>
    </row>
    <row r="29" spans="1:10" x14ac:dyDescent="0.25">
      <c r="A29" s="22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2019-12-09T05:54:21Z</dcterms:created>
  <dcterms:modified xsi:type="dcterms:W3CDTF">2019-12-09T05:54:42Z</dcterms:modified>
</cp:coreProperties>
</file>